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21" i="2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<sst xmlns="http://schemas.openxmlformats.org/spreadsheetml/2006/main" count="130" uniqueCount="54">
  <si>
    <t>序号</t>
  </si>
  <si>
    <t>学院</t>
  </si>
  <si>
    <t>学号</t>
  </si>
  <si>
    <t>姓名</t>
  </si>
  <si>
    <t>专业</t>
  </si>
  <si>
    <t>推荐荣誉</t>
  </si>
  <si>
    <t>海洋生态与环境学院</t>
  </si>
  <si>
    <t>D190400075</t>
  </si>
  <si>
    <t>翟玉凤</t>
  </si>
  <si>
    <t>海洋科学</t>
  </si>
  <si>
    <t>三好学生</t>
  </si>
  <si>
    <t>M190200521</t>
  </si>
  <si>
    <t>陶玲</t>
  </si>
  <si>
    <t>M190400962</t>
  </si>
  <si>
    <t>林沅</t>
  </si>
  <si>
    <t>M190400982</t>
  </si>
  <si>
    <t>林玲</t>
  </si>
  <si>
    <t>生态学</t>
  </si>
  <si>
    <t>M190400986</t>
  </si>
  <si>
    <t>王蝉娟</t>
  </si>
  <si>
    <t>M190400966</t>
  </si>
  <si>
    <t>李奎</t>
  </si>
  <si>
    <t>M190401024</t>
  </si>
  <si>
    <t>陈泓羽</t>
  </si>
  <si>
    <t>环境科学与工程</t>
  </si>
  <si>
    <t>M190400992</t>
  </si>
  <si>
    <t>陈金超</t>
  </si>
  <si>
    <t>M190401032</t>
  </si>
  <si>
    <t>杨佩瑜</t>
  </si>
  <si>
    <t>M190401027</t>
  </si>
  <si>
    <t>雷佳佳</t>
  </si>
  <si>
    <t>M190401009</t>
  </si>
  <si>
    <t>吴丹红</t>
  </si>
  <si>
    <t>M190401010</t>
  </si>
  <si>
    <t>韩梦凡</t>
  </si>
  <si>
    <t>M190400958</t>
  </si>
  <si>
    <t>文钦琳</t>
  </si>
  <si>
    <t>优秀学生干部</t>
  </si>
  <si>
    <t>M190400999</t>
  </si>
  <si>
    <t>潘珺瑶</t>
  </si>
  <si>
    <t>M190400947</t>
  </si>
  <si>
    <t>吴寒曦</t>
  </si>
  <si>
    <t>社会工作积极分子</t>
  </si>
  <si>
    <t>M190400973</t>
  </si>
  <si>
    <t>高炜程</t>
  </si>
  <si>
    <t>M190400974</t>
  </si>
  <si>
    <t>赵卉</t>
  </si>
  <si>
    <t>M190400995</t>
  </si>
  <si>
    <t>贾斌</t>
  </si>
  <si>
    <t>M190401023</t>
  </si>
  <si>
    <t>吴照举</t>
  </si>
  <si>
    <t>M190401016</t>
  </si>
  <si>
    <t>姜雪磊</t>
  </si>
  <si>
    <t>2020-2021学年海洋生态与环境学院2019级研究生先进个人评选结果公示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</si>
</sst>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-2021&#23398;&#24180;&#24037;&#20316;&#36164;&#26009;/&#23398;&#29983;&#21517;&#21333;/&#29983;&#24577;&#23398;&#38498;&#25152;&#26377;&#30740;&#31350;&#29983;&#22522;&#26412;&#20449;&#24687;&#27719;&#24635;202011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所有在校生手机号"/>
      <sheetName val="高校毕业生登记表"/>
      <sheetName val="所有在校生身份证号"/>
      <sheetName val="2021届"/>
      <sheetName val="Sheet2"/>
      <sheetName val="Sheet1"/>
      <sheetName val="Sheet4"/>
      <sheetName val="Sheet5"/>
    </sheetNames>
    <sheetDataSet>
      <sheetData sheetId="0">
        <row r="1">
          <cell r="C1" t="str">
            <v>姓名</v>
          </cell>
          <cell r="D1" t="str">
            <v>专业</v>
          </cell>
          <cell r="E1" t="str">
            <v>联系方式</v>
          </cell>
          <cell r="F1" t="str">
            <v>导师</v>
          </cell>
          <cell r="G1" t="str">
            <v>学号</v>
          </cell>
        </row>
        <row r="2">
          <cell r="C2" t="str">
            <v>储鸣</v>
          </cell>
          <cell r="D2" t="str">
            <v>生物学</v>
          </cell>
          <cell r="E2" t="str">
            <v>15692166223</v>
          </cell>
          <cell r="F2" t="str">
            <v>章守宇</v>
          </cell>
          <cell r="G2" t="str">
            <v>D170103032</v>
          </cell>
        </row>
        <row r="3">
          <cell r="C3" t="str">
            <v>赵旭</v>
          </cell>
          <cell r="D3" t="str">
            <v>渔业资源</v>
          </cell>
          <cell r="E3" t="str">
            <v>18817775221</v>
          </cell>
          <cell r="F3" t="str">
            <v>章守宇</v>
          </cell>
          <cell r="G3" t="str">
            <v>D180400068</v>
          </cell>
        </row>
        <row r="4">
          <cell r="C4" t="str">
            <v>李训猛</v>
          </cell>
          <cell r="D4" t="str">
            <v>渔业资源</v>
          </cell>
          <cell r="E4" t="str">
            <v>18862158595</v>
          </cell>
          <cell r="F4" t="str">
            <v>章守宇</v>
          </cell>
          <cell r="G4" t="str">
            <v>D180400069</v>
          </cell>
        </row>
        <row r="5">
          <cell r="C5" t="str">
            <v>翟玉凤</v>
          </cell>
          <cell r="D5" t="str">
            <v>海洋科学</v>
          </cell>
          <cell r="E5" t="str">
            <v>18201963520</v>
          </cell>
          <cell r="F5" t="str">
            <v>何培民</v>
          </cell>
          <cell r="G5" t="str">
            <v>D190400075</v>
          </cell>
        </row>
        <row r="6">
          <cell r="C6" t="str">
            <v>赵爽</v>
          </cell>
          <cell r="D6" t="str">
            <v>海洋科学</v>
          </cell>
          <cell r="E6" t="str">
            <v>18512139068</v>
          </cell>
          <cell r="F6" t="str">
            <v>何培民</v>
          </cell>
          <cell r="G6" t="str">
            <v>D200400078</v>
          </cell>
        </row>
        <row r="7">
          <cell r="C7" t="str">
            <v>刘金林</v>
          </cell>
          <cell r="D7" t="str">
            <v>海洋科学</v>
          </cell>
          <cell r="E7" t="str">
            <v>15721539745</v>
          </cell>
          <cell r="F7" t="str">
            <v>何培民</v>
          </cell>
          <cell r="G7" t="str">
            <v>D200400079</v>
          </cell>
        </row>
        <row r="8">
          <cell r="C8" t="str">
            <v>程晓鹏</v>
          </cell>
          <cell r="D8" t="str">
            <v>海洋科学</v>
          </cell>
          <cell r="E8" t="str">
            <v>18221617975</v>
          </cell>
          <cell r="F8" t="str">
            <v>章守宇</v>
          </cell>
          <cell r="G8" t="str">
            <v>D200400080</v>
          </cell>
        </row>
        <row r="9">
          <cell r="C9" t="str">
            <v>袁长春</v>
          </cell>
          <cell r="D9" t="str">
            <v>渔业</v>
          </cell>
          <cell r="E9" t="str">
            <v>15839923897</v>
          </cell>
          <cell r="F9" t="str">
            <v>吴惠仙</v>
          </cell>
          <cell r="G9" t="str">
            <v>M160150374</v>
          </cell>
        </row>
        <row r="10">
          <cell r="C10" t="str">
            <v>吴松</v>
          </cell>
          <cell r="D10" t="str">
            <v>海洋科学</v>
          </cell>
          <cell r="E10" t="str">
            <v>18721128697</v>
          </cell>
          <cell r="F10" t="str">
            <v>章守宇</v>
          </cell>
          <cell r="G10" t="str">
            <v>M170300599</v>
          </cell>
        </row>
        <row r="11">
          <cell r="C11" t="str">
            <v>陈经纶</v>
          </cell>
          <cell r="D11" t="str">
            <v>海洋科学</v>
          </cell>
          <cell r="E11" t="str">
            <v>13818089144</v>
          </cell>
          <cell r="F11" t="str">
            <v>陈多福</v>
          </cell>
          <cell r="G11" t="str">
            <v>M170300609</v>
          </cell>
        </row>
        <row r="12">
          <cell r="C12" t="str">
            <v>杨伟</v>
          </cell>
          <cell r="D12" t="str">
            <v>海洋科学</v>
          </cell>
          <cell r="E12" t="str">
            <v>15001957821</v>
          </cell>
          <cell r="F12" t="str">
            <v>林军</v>
          </cell>
          <cell r="G12" t="str">
            <v>M180400819</v>
          </cell>
        </row>
        <row r="13">
          <cell r="C13" t="str">
            <v>李经纬</v>
          </cell>
          <cell r="D13" t="str">
            <v>海洋科学</v>
          </cell>
          <cell r="E13" t="str">
            <v>15851499813</v>
          </cell>
          <cell r="F13" t="str">
            <v>杨红</v>
          </cell>
          <cell r="G13" t="str">
            <v>M180400820</v>
          </cell>
        </row>
        <row r="14">
          <cell r="C14" t="str">
            <v>温英</v>
          </cell>
          <cell r="D14" t="str">
            <v>海洋科学</v>
          </cell>
          <cell r="E14" t="str">
            <v>17501685392</v>
          </cell>
          <cell r="F14" t="str">
            <v>林军</v>
          </cell>
          <cell r="G14" t="str">
            <v>M180400821</v>
          </cell>
        </row>
        <row r="15">
          <cell r="C15" t="str">
            <v>关莹莹</v>
          </cell>
          <cell r="D15" t="str">
            <v>海洋科学</v>
          </cell>
          <cell r="E15" t="str">
            <v>18621314060</v>
          </cell>
          <cell r="F15" t="str">
            <v>刘洪生</v>
          </cell>
          <cell r="G15" t="str">
            <v>M180400822</v>
          </cell>
        </row>
        <row r="16">
          <cell r="C16" t="str">
            <v>邢浩</v>
          </cell>
          <cell r="D16" t="str">
            <v>海洋科学</v>
          </cell>
          <cell r="E16" t="str">
            <v>18895337286</v>
          </cell>
          <cell r="F16" t="str">
            <v>何培民</v>
          </cell>
          <cell r="G16" t="str">
            <v>M180400823</v>
          </cell>
        </row>
        <row r="17">
          <cell r="C17" t="str">
            <v>彭稳</v>
          </cell>
          <cell r="D17" t="str">
            <v>海洋科学</v>
          </cell>
          <cell r="E17" t="str">
            <v>17397959266</v>
          </cell>
          <cell r="F17" t="str">
            <v>贾睿</v>
          </cell>
          <cell r="G17" t="str">
            <v>M180400824</v>
          </cell>
        </row>
        <row r="18">
          <cell r="C18" t="str">
            <v>刘然</v>
          </cell>
          <cell r="D18" t="str">
            <v>海洋科学</v>
          </cell>
          <cell r="E18" t="str">
            <v>13883675455</v>
          </cell>
          <cell r="F18" t="str">
            <v>吴惠仙</v>
          </cell>
          <cell r="G18" t="str">
            <v>M180400825</v>
          </cell>
        </row>
        <row r="19">
          <cell r="C19" t="str">
            <v>谷凯</v>
          </cell>
          <cell r="D19" t="str">
            <v>海洋科学</v>
          </cell>
          <cell r="E19" t="str">
            <v>18888108173</v>
          </cell>
          <cell r="F19" t="str">
            <v>蔡春尔</v>
          </cell>
          <cell r="G19" t="str">
            <v>M180400827</v>
          </cell>
        </row>
        <row r="20">
          <cell r="C20" t="str">
            <v>邢亚茹</v>
          </cell>
          <cell r="D20" t="str">
            <v>海洋科学</v>
          </cell>
          <cell r="E20" t="str">
            <v>18616829113</v>
          </cell>
          <cell r="F20" t="str">
            <v>陈多福</v>
          </cell>
          <cell r="G20" t="str">
            <v>M180400828</v>
          </cell>
        </row>
        <row r="21">
          <cell r="C21" t="str">
            <v>迟晓萍</v>
          </cell>
          <cell r="D21" t="str">
            <v>海洋科学</v>
          </cell>
          <cell r="E21" t="str">
            <v>18616829863</v>
          </cell>
          <cell r="F21" t="str">
            <v>何培民</v>
          </cell>
          <cell r="G21" t="str">
            <v>M180400829</v>
          </cell>
        </row>
        <row r="22">
          <cell r="C22" t="str">
            <v>白松麟</v>
          </cell>
          <cell r="D22" t="str">
            <v>海洋科学</v>
          </cell>
          <cell r="E22" t="str">
            <v>18621141836</v>
          </cell>
          <cell r="F22" t="str">
            <v>李曰嵩</v>
          </cell>
          <cell r="G22" t="str">
            <v>M180400830</v>
          </cell>
        </row>
        <row r="23">
          <cell r="C23" t="str">
            <v>陈莉婵</v>
          </cell>
          <cell r="D23" t="str">
            <v>海洋科学</v>
          </cell>
          <cell r="E23" t="str">
            <v>18816533585</v>
          </cell>
          <cell r="F23" t="str">
            <v>邵留</v>
          </cell>
          <cell r="G23" t="str">
            <v>M180400831</v>
          </cell>
        </row>
        <row r="24">
          <cell r="C24" t="str">
            <v>胡靖央</v>
          </cell>
          <cell r="D24" t="str">
            <v>海洋科学</v>
          </cell>
          <cell r="E24" t="str">
            <v>18616823302</v>
          </cell>
          <cell r="F24" t="str">
            <v>吴惠仙</v>
          </cell>
          <cell r="G24" t="str">
            <v>M180400832</v>
          </cell>
        </row>
        <row r="25">
          <cell r="C25" t="str">
            <v>杨志强</v>
          </cell>
          <cell r="D25" t="str">
            <v>海洋科学</v>
          </cell>
          <cell r="E25" t="str">
            <v>15002159787</v>
          </cell>
          <cell r="F25" t="str">
            <v>尹建华</v>
          </cell>
          <cell r="G25" t="str">
            <v>M180400833</v>
          </cell>
        </row>
        <row r="26">
          <cell r="C26" t="str">
            <v>张克玉</v>
          </cell>
          <cell r="D26" t="str">
            <v>海洋科学</v>
          </cell>
          <cell r="E26" t="str">
            <v>18856040542</v>
          </cell>
          <cell r="F26" t="str">
            <v>那广水</v>
          </cell>
          <cell r="G26" t="str">
            <v>M180400834</v>
          </cell>
        </row>
        <row r="27">
          <cell r="C27" t="str">
            <v>王会芳</v>
          </cell>
          <cell r="D27" t="str">
            <v>海洋科学</v>
          </cell>
          <cell r="E27" t="str">
            <v>16637101962</v>
          </cell>
          <cell r="F27" t="str">
            <v>黄秀清</v>
          </cell>
          <cell r="G27" t="str">
            <v>M180400835</v>
          </cell>
        </row>
        <row r="28">
          <cell r="C28" t="str">
            <v>曾梦妮</v>
          </cell>
          <cell r="D28" t="str">
            <v>海洋科学</v>
          </cell>
          <cell r="E28" t="str">
            <v>13856556942</v>
          </cell>
          <cell r="F28" t="str">
            <v>蒋玫</v>
          </cell>
          <cell r="G28" t="str">
            <v>M180400836</v>
          </cell>
        </row>
        <row r="29">
          <cell r="C29" t="str">
            <v>胡阳</v>
          </cell>
          <cell r="D29" t="str">
            <v>生态学</v>
          </cell>
          <cell r="E29" t="str">
            <v>18956607181</v>
          </cell>
          <cell r="F29" t="str">
            <v>方淑波</v>
          </cell>
          <cell r="G29" t="str">
            <v>M180400837</v>
          </cell>
        </row>
        <row r="30">
          <cell r="C30" t="str">
            <v>何宁</v>
          </cell>
          <cell r="D30" t="str">
            <v>生态学</v>
          </cell>
          <cell r="E30" t="str">
            <v>15754368732</v>
          </cell>
          <cell r="F30" t="str">
            <v>方淑波</v>
          </cell>
          <cell r="G30" t="str">
            <v>M180400838</v>
          </cell>
        </row>
        <row r="31">
          <cell r="C31" t="str">
            <v>郜晓峰</v>
          </cell>
          <cell r="D31" t="str">
            <v>生态学</v>
          </cell>
          <cell r="E31" t="str">
            <v>15935406340</v>
          </cell>
          <cell r="F31" t="str">
            <v>何培民</v>
          </cell>
          <cell r="G31" t="str">
            <v>M180400840</v>
          </cell>
        </row>
        <row r="32">
          <cell r="C32" t="str">
            <v>刘炜</v>
          </cell>
          <cell r="D32" t="str">
            <v>生态学</v>
          </cell>
          <cell r="E32" t="str">
            <v>18855998610</v>
          </cell>
          <cell r="F32" t="str">
            <v>于克锋</v>
          </cell>
          <cell r="G32" t="str">
            <v>M180400841</v>
          </cell>
        </row>
        <row r="33">
          <cell r="C33" t="str">
            <v>廖圣瑜</v>
          </cell>
          <cell r="D33" t="str">
            <v>生态学</v>
          </cell>
          <cell r="E33" t="str">
            <v>13052355081</v>
          </cell>
          <cell r="F33" t="str">
            <v>贾睿</v>
          </cell>
          <cell r="G33" t="str">
            <v>M180400842</v>
          </cell>
        </row>
        <row r="34">
          <cell r="C34" t="str">
            <v>范泽宇</v>
          </cell>
          <cell r="D34" t="str">
            <v>生态学</v>
          </cell>
          <cell r="E34" t="str">
            <v>18030640502</v>
          </cell>
          <cell r="F34" t="str">
            <v>吴惠仙</v>
          </cell>
          <cell r="G34" t="str">
            <v>M180400843</v>
          </cell>
        </row>
        <row r="35">
          <cell r="C35" t="str">
            <v>邱哲文</v>
          </cell>
          <cell r="D35" t="str">
            <v>生态学</v>
          </cell>
          <cell r="E35" t="str">
            <v>15021028408</v>
          </cell>
          <cell r="F35" t="str">
            <v>薛俊增</v>
          </cell>
          <cell r="G35" t="str">
            <v>M180400844</v>
          </cell>
        </row>
        <row r="36">
          <cell r="C36" t="str">
            <v>丁建祥</v>
          </cell>
          <cell r="D36" t="str">
            <v>生态学</v>
          </cell>
          <cell r="E36" t="str">
            <v>18616832263</v>
          </cell>
          <cell r="F36" t="str">
            <v>薛俊增</v>
          </cell>
          <cell r="G36" t="str">
            <v>M180400845</v>
          </cell>
        </row>
        <row r="37">
          <cell r="C37" t="str">
            <v>张晟曼</v>
          </cell>
          <cell r="D37" t="str">
            <v>生态学</v>
          </cell>
          <cell r="E37" t="str">
            <v>18800273686</v>
          </cell>
          <cell r="F37" t="str">
            <v>于克锋</v>
          </cell>
          <cell r="G37" t="str">
            <v>M180400846</v>
          </cell>
        </row>
        <row r="38">
          <cell r="C38" t="str">
            <v>陈嗣威</v>
          </cell>
          <cell r="D38" t="str">
            <v>生态学</v>
          </cell>
          <cell r="E38" t="str">
            <v>18621319643</v>
          </cell>
          <cell r="F38" t="str">
            <v>于克锋</v>
          </cell>
          <cell r="G38" t="str">
            <v>M180400847</v>
          </cell>
        </row>
        <row r="39">
          <cell r="C39" t="str">
            <v>相元泉</v>
          </cell>
          <cell r="D39" t="str">
            <v>生态学</v>
          </cell>
          <cell r="E39" t="str">
            <v>18616829252</v>
          </cell>
          <cell r="F39" t="str">
            <v>张饮江</v>
          </cell>
          <cell r="G39" t="str">
            <v>M180400848</v>
          </cell>
        </row>
        <row r="40">
          <cell r="C40" t="str">
            <v>张健</v>
          </cell>
          <cell r="D40" t="str">
            <v>生态学</v>
          </cell>
          <cell r="E40" t="str">
            <v>18616829282</v>
          </cell>
          <cell r="F40" t="str">
            <v>章守宇</v>
          </cell>
          <cell r="G40" t="str">
            <v>M180400849</v>
          </cell>
        </row>
        <row r="41">
          <cell r="C41" t="str">
            <v>刘章彬</v>
          </cell>
          <cell r="D41" t="str">
            <v>生态学</v>
          </cell>
          <cell r="E41" t="str">
            <v>18616832138</v>
          </cell>
          <cell r="F41" t="str">
            <v>章守宇</v>
          </cell>
          <cell r="G41" t="str">
            <v>M180400850</v>
          </cell>
        </row>
        <row r="42">
          <cell r="C42" t="str">
            <v>顾芸</v>
          </cell>
          <cell r="D42" t="str">
            <v>生态学</v>
          </cell>
          <cell r="E42" t="str">
            <v>18621141872</v>
          </cell>
          <cell r="F42" t="str">
            <v>管卫兵</v>
          </cell>
          <cell r="G42" t="str">
            <v>M180400851</v>
          </cell>
        </row>
        <row r="43">
          <cell r="C43" t="str">
            <v>钟逸云</v>
          </cell>
          <cell r="D43" t="str">
            <v>生态学</v>
          </cell>
          <cell r="E43" t="str">
            <v>13501619793</v>
          </cell>
          <cell r="F43" t="str">
            <v>何培民</v>
          </cell>
          <cell r="G43" t="str">
            <v>M180400852</v>
          </cell>
        </row>
        <row r="44">
          <cell r="C44" t="str">
            <v>赵莉娟</v>
          </cell>
          <cell r="D44" t="str">
            <v>生态学</v>
          </cell>
          <cell r="E44" t="str">
            <v>18797365859</v>
          </cell>
          <cell r="F44" t="str">
            <v>何培民</v>
          </cell>
          <cell r="G44" t="str">
            <v>M180400853</v>
          </cell>
        </row>
        <row r="45">
          <cell r="C45" t="str">
            <v>韩政</v>
          </cell>
          <cell r="D45" t="str">
            <v>生态学</v>
          </cell>
          <cell r="E45" t="str">
            <v>18800276228</v>
          </cell>
          <cell r="F45" t="str">
            <v>贾睿</v>
          </cell>
          <cell r="G45" t="str">
            <v>M180400854</v>
          </cell>
        </row>
        <row r="46">
          <cell r="C46" t="str">
            <v>陈奕帆</v>
          </cell>
          <cell r="D46" t="str">
            <v>生态学</v>
          </cell>
          <cell r="E46" t="str">
            <v>18616830693</v>
          </cell>
          <cell r="F46" t="str">
            <v>刘洪生</v>
          </cell>
          <cell r="G46" t="str">
            <v>M180400855</v>
          </cell>
        </row>
        <row r="47">
          <cell r="C47" t="str">
            <v>徐超群</v>
          </cell>
          <cell r="D47" t="str">
            <v>生态学</v>
          </cell>
          <cell r="E47" t="str">
            <v>18616829381</v>
          </cell>
          <cell r="F47" t="str">
            <v>吴惠仙</v>
          </cell>
          <cell r="G47" t="str">
            <v>M180400856</v>
          </cell>
        </row>
        <row r="48">
          <cell r="C48" t="str">
            <v>陈燕</v>
          </cell>
          <cell r="D48" t="str">
            <v>生态学</v>
          </cell>
          <cell r="E48" t="str">
            <v>18360937159</v>
          </cell>
          <cell r="F48" t="str">
            <v>薛俊增</v>
          </cell>
          <cell r="G48" t="str">
            <v>M180400857</v>
          </cell>
        </row>
        <row r="49">
          <cell r="C49" t="str">
            <v>夏艳芳</v>
          </cell>
          <cell r="D49" t="str">
            <v>生态学</v>
          </cell>
          <cell r="E49" t="str">
            <v>18437959268</v>
          </cell>
          <cell r="F49" t="str">
            <v>章守宇</v>
          </cell>
          <cell r="G49" t="str">
            <v>M180400858</v>
          </cell>
        </row>
        <row r="50">
          <cell r="C50" t="str">
            <v>程梦奇</v>
          </cell>
          <cell r="D50" t="str">
            <v>生态学</v>
          </cell>
          <cell r="E50" t="str">
            <v>18616829273</v>
          </cell>
          <cell r="F50" t="str">
            <v>张饮江</v>
          </cell>
          <cell r="G50" t="str">
            <v>M180400859</v>
          </cell>
        </row>
        <row r="51">
          <cell r="C51" t="str">
            <v>汪祝方</v>
          </cell>
          <cell r="D51" t="str">
            <v>生态学</v>
          </cell>
          <cell r="E51" t="str">
            <v>18616829260</v>
          </cell>
          <cell r="F51" t="str">
            <v>张饮江</v>
          </cell>
          <cell r="G51" t="str">
            <v>M180400860</v>
          </cell>
        </row>
        <row r="52">
          <cell r="C52" t="str">
            <v>沈慧</v>
          </cell>
          <cell r="D52" t="str">
            <v>生态学</v>
          </cell>
          <cell r="E52" t="str">
            <v>18621151875</v>
          </cell>
          <cell r="F52" t="str">
            <v>章守宇</v>
          </cell>
          <cell r="G52" t="str">
            <v>M180400861</v>
          </cell>
        </row>
        <row r="53">
          <cell r="C53" t="str">
            <v>段海芹</v>
          </cell>
          <cell r="D53" t="str">
            <v>生态学</v>
          </cell>
          <cell r="E53" t="str">
            <v>18616831108</v>
          </cell>
          <cell r="F53" t="str">
            <v>吕卫光</v>
          </cell>
          <cell r="G53" t="str">
            <v>M180400863</v>
          </cell>
        </row>
        <row r="54">
          <cell r="C54" t="str">
            <v>何玉洁</v>
          </cell>
          <cell r="D54" t="str">
            <v>生态学</v>
          </cell>
          <cell r="E54" t="str">
            <v>18738502737</v>
          </cell>
          <cell r="F54" t="str">
            <v>李捷</v>
          </cell>
          <cell r="G54" t="str">
            <v>M180400864</v>
          </cell>
        </row>
        <row r="55">
          <cell r="C55" t="str">
            <v>葛大艳</v>
          </cell>
          <cell r="D55" t="str">
            <v>生态学</v>
          </cell>
          <cell r="E55" t="str">
            <v>19916931804</v>
          </cell>
          <cell r="F55" t="str">
            <v>王超</v>
          </cell>
          <cell r="G55" t="str">
            <v>M180400865</v>
          </cell>
        </row>
        <row r="56">
          <cell r="C56" t="str">
            <v>徐杨</v>
          </cell>
          <cell r="D56" t="str">
            <v>环境科学与工程</v>
          </cell>
          <cell r="E56" t="str">
            <v>15962951134</v>
          </cell>
          <cell r="F56" t="str">
            <v>顾杰</v>
          </cell>
          <cell r="G56" t="str">
            <v>M180400866</v>
          </cell>
        </row>
        <row r="57">
          <cell r="C57" t="str">
            <v>戴智</v>
          </cell>
          <cell r="D57" t="str">
            <v>环境科学与工程</v>
          </cell>
          <cell r="E57" t="str">
            <v>18361206508</v>
          </cell>
          <cell r="F57" t="str">
            <v>何文辉</v>
          </cell>
          <cell r="G57" t="str">
            <v>M180400867</v>
          </cell>
        </row>
        <row r="58">
          <cell r="C58" t="str">
            <v>赵汉胤</v>
          </cell>
          <cell r="D58" t="str">
            <v>环境科学与工程</v>
          </cell>
          <cell r="E58" t="str">
            <v>13912728630</v>
          </cell>
          <cell r="F58" t="str">
            <v>李娟英</v>
          </cell>
          <cell r="G58" t="str">
            <v>M180400868</v>
          </cell>
        </row>
        <row r="59">
          <cell r="C59" t="str">
            <v>卢家磊</v>
          </cell>
          <cell r="D59" t="str">
            <v>环境科学与工程</v>
          </cell>
          <cell r="E59" t="str">
            <v>13585725021</v>
          </cell>
          <cell r="F59" t="str">
            <v>张饮江</v>
          </cell>
          <cell r="G59" t="str">
            <v>M180400869</v>
          </cell>
        </row>
        <row r="60">
          <cell r="C60" t="str">
            <v>白雪婷</v>
          </cell>
          <cell r="D60" t="str">
            <v>环境科学与工程</v>
          </cell>
          <cell r="E60" t="str">
            <v>15251872813</v>
          </cell>
          <cell r="F60" t="str">
            <v>于飞</v>
          </cell>
          <cell r="G60" t="str">
            <v>M180400870</v>
          </cell>
        </row>
        <row r="61">
          <cell r="C61" t="str">
            <v>戚福清</v>
          </cell>
          <cell r="D61" t="str">
            <v>环境科学与工程</v>
          </cell>
          <cell r="E61" t="str">
            <v>18621152839</v>
          </cell>
          <cell r="F61" t="str">
            <v>黄宏</v>
          </cell>
          <cell r="G61" t="str">
            <v>M180400871</v>
          </cell>
        </row>
        <row r="62">
          <cell r="C62" t="str">
            <v>沈路遥</v>
          </cell>
          <cell r="D62" t="str">
            <v>环境科学与工程</v>
          </cell>
          <cell r="E62" t="str">
            <v>13671995973</v>
          </cell>
          <cell r="F62" t="str">
            <v>何文辉</v>
          </cell>
          <cell r="G62" t="str">
            <v>M180400872</v>
          </cell>
        </row>
        <row r="63">
          <cell r="C63" t="str">
            <v>兰艳</v>
          </cell>
          <cell r="D63" t="str">
            <v>环境科学与工程</v>
          </cell>
          <cell r="E63" t="str">
            <v>15906490298</v>
          </cell>
          <cell r="F63" t="str">
            <v>黄宏</v>
          </cell>
          <cell r="G63" t="str">
            <v>M180400873</v>
          </cell>
        </row>
        <row r="64">
          <cell r="C64" t="str">
            <v>刘怡琳</v>
          </cell>
          <cell r="D64" t="str">
            <v>环境科学与工程</v>
          </cell>
          <cell r="E64" t="str">
            <v>18616829913</v>
          </cell>
          <cell r="F64" t="str">
            <v>黄宏</v>
          </cell>
          <cell r="G64" t="str">
            <v>M180400874</v>
          </cell>
        </row>
        <row r="65">
          <cell r="C65" t="str">
            <v>张丽</v>
          </cell>
          <cell r="D65" t="str">
            <v>环境科学与工程</v>
          </cell>
          <cell r="E65" t="str">
            <v>15001877928</v>
          </cell>
          <cell r="F65" t="str">
            <v>李娟英</v>
          </cell>
          <cell r="G65" t="str">
            <v>M180400875</v>
          </cell>
        </row>
        <row r="66">
          <cell r="C66" t="str">
            <v>吴俊麟</v>
          </cell>
          <cell r="D66" t="str">
            <v>环境科学与工程</v>
          </cell>
          <cell r="E66" t="str">
            <v>18616832373</v>
          </cell>
          <cell r="F66" t="str">
            <v>林建伟</v>
          </cell>
          <cell r="G66" t="str">
            <v>M180400876</v>
          </cell>
        </row>
        <row r="67">
          <cell r="C67" t="str">
            <v>王凤君</v>
          </cell>
          <cell r="D67" t="str">
            <v>环境科学与工程</v>
          </cell>
          <cell r="E67">
            <v>18621152689</v>
          </cell>
          <cell r="F67" t="str">
            <v>林建伟</v>
          </cell>
          <cell r="G67" t="str">
            <v>M180400877</v>
          </cell>
        </row>
        <row r="68">
          <cell r="C68" t="str">
            <v>沈昕颖</v>
          </cell>
          <cell r="D68" t="str">
            <v>环境科学与工程</v>
          </cell>
          <cell r="E68" t="str">
            <v>13636571427</v>
          </cell>
          <cell r="F68" t="str">
            <v>杨红</v>
          </cell>
          <cell r="G68" t="str">
            <v>M180400878</v>
          </cell>
        </row>
        <row r="69">
          <cell r="C69" t="str">
            <v>徐怡婷</v>
          </cell>
          <cell r="D69" t="str">
            <v>环境科学与工程</v>
          </cell>
          <cell r="E69" t="str">
            <v>19821228325</v>
          </cell>
          <cell r="F69" t="str">
            <v>印春生</v>
          </cell>
          <cell r="G69" t="str">
            <v>M180400879</v>
          </cell>
        </row>
        <row r="70">
          <cell r="C70" t="str">
            <v>辛慧敏</v>
          </cell>
          <cell r="D70" t="str">
            <v>环境科学与工程</v>
          </cell>
          <cell r="E70" t="str">
            <v>18621313946</v>
          </cell>
          <cell r="F70" t="str">
            <v>詹艳慧</v>
          </cell>
          <cell r="G70" t="str">
            <v>M180400880</v>
          </cell>
        </row>
        <row r="71">
          <cell r="C71" t="str">
            <v>程梦雨</v>
          </cell>
          <cell r="D71" t="str">
            <v>环境科学与工程</v>
          </cell>
          <cell r="E71" t="str">
            <v>18616829316</v>
          </cell>
          <cell r="F71" t="str">
            <v>张饮江</v>
          </cell>
          <cell r="G71" t="str">
            <v>M180400881</v>
          </cell>
        </row>
        <row r="72">
          <cell r="C72" t="str">
            <v>叶坚栋</v>
          </cell>
          <cell r="D72" t="str">
            <v>环境科学与工程</v>
          </cell>
          <cell r="E72" t="str">
            <v>15606699572</v>
          </cell>
          <cell r="F72" t="str">
            <v>那广水</v>
          </cell>
          <cell r="G72" t="str">
            <v>M180400882</v>
          </cell>
        </row>
        <row r="73">
          <cell r="C73" t="str">
            <v>何伟东</v>
          </cell>
          <cell r="D73" t="str">
            <v>环境科学与工程</v>
          </cell>
          <cell r="E73" t="str">
            <v>15951663275</v>
          </cell>
          <cell r="F73" t="str">
            <v>张秋丰</v>
          </cell>
          <cell r="G73" t="str">
            <v>M180400883</v>
          </cell>
        </row>
        <row r="74">
          <cell r="C74" t="str">
            <v>梁羽媛</v>
          </cell>
          <cell r="D74" t="str">
            <v>环境科学与工程</v>
          </cell>
          <cell r="E74" t="str">
            <v>18186431503</v>
          </cell>
          <cell r="F74" t="str">
            <v>那广水</v>
          </cell>
          <cell r="G74" t="str">
            <v>M180400884</v>
          </cell>
        </row>
        <row r="75">
          <cell r="C75" t="str">
            <v>卞志和</v>
          </cell>
          <cell r="D75" t="str">
            <v>环境科学与工程</v>
          </cell>
          <cell r="E75" t="str">
            <v>16601707464</v>
          </cell>
          <cell r="F75" t="str">
            <v>陈多福</v>
          </cell>
          <cell r="G75" t="str">
            <v>M180400885</v>
          </cell>
        </row>
        <row r="76">
          <cell r="C76" t="str">
            <v>曹樟</v>
          </cell>
          <cell r="D76" t="str">
            <v>环境科学与工程</v>
          </cell>
          <cell r="E76" t="str">
            <v>18134679068</v>
          </cell>
          <cell r="F76" t="str">
            <v>高春梅</v>
          </cell>
          <cell r="G76" t="str">
            <v>M180400886</v>
          </cell>
        </row>
        <row r="77">
          <cell r="C77" t="str">
            <v>刘笑楠</v>
          </cell>
          <cell r="D77" t="str">
            <v>环境科学与工程</v>
          </cell>
          <cell r="E77" t="str">
            <v>13196834714</v>
          </cell>
          <cell r="F77" t="str">
            <v>江敏</v>
          </cell>
          <cell r="G77" t="str">
            <v>M180400887</v>
          </cell>
        </row>
        <row r="78">
          <cell r="C78" t="str">
            <v>文聚</v>
          </cell>
          <cell r="D78" t="str">
            <v>环境科学与工程</v>
          </cell>
          <cell r="E78" t="str">
            <v>15901938738</v>
          </cell>
          <cell r="F78" t="str">
            <v>李娟英</v>
          </cell>
          <cell r="G78" t="str">
            <v>M180400888</v>
          </cell>
        </row>
        <row r="79">
          <cell r="C79" t="str">
            <v>杨常富</v>
          </cell>
          <cell r="D79" t="str">
            <v>环境科学与工程</v>
          </cell>
          <cell r="E79">
            <v>13335081258</v>
          </cell>
          <cell r="F79" t="str">
            <v>于飞</v>
          </cell>
          <cell r="G79" t="str">
            <v>M180400889</v>
          </cell>
        </row>
        <row r="80">
          <cell r="C80" t="str">
            <v>朱荧</v>
          </cell>
          <cell r="D80" t="str">
            <v>环境科学与工程</v>
          </cell>
          <cell r="E80" t="str">
            <v>15852931187</v>
          </cell>
          <cell r="F80" t="str">
            <v>陈多福</v>
          </cell>
          <cell r="G80" t="str">
            <v>M180400890</v>
          </cell>
        </row>
        <row r="81">
          <cell r="C81" t="str">
            <v>杨行</v>
          </cell>
          <cell r="D81" t="str">
            <v>环境科学与工程</v>
          </cell>
          <cell r="E81" t="str">
            <v>18721052291</v>
          </cell>
          <cell r="F81" t="str">
            <v>高春梅</v>
          </cell>
          <cell r="G81" t="str">
            <v>M180400891</v>
          </cell>
        </row>
        <row r="82">
          <cell r="C82" t="str">
            <v>许佳</v>
          </cell>
          <cell r="D82" t="str">
            <v>环境科学与工程</v>
          </cell>
          <cell r="E82" t="str">
            <v>18616831256</v>
          </cell>
          <cell r="F82" t="str">
            <v>江敏</v>
          </cell>
          <cell r="G82" t="str">
            <v>M180400892</v>
          </cell>
        </row>
        <row r="83">
          <cell r="C83" t="str">
            <v>郑丽利</v>
          </cell>
          <cell r="D83" t="str">
            <v>环境科学与工程</v>
          </cell>
          <cell r="E83" t="str">
            <v>18616830232</v>
          </cell>
          <cell r="F83" t="str">
            <v>江敏</v>
          </cell>
          <cell r="G83" t="str">
            <v>M180400893</v>
          </cell>
        </row>
        <row r="84">
          <cell r="C84" t="str">
            <v>柏晓云</v>
          </cell>
          <cell r="D84" t="str">
            <v>环境科学与工程</v>
          </cell>
          <cell r="E84" t="str">
            <v>18616831098</v>
          </cell>
          <cell r="F84" t="str">
            <v>林建伟</v>
          </cell>
          <cell r="G84" t="str">
            <v>M180400894</v>
          </cell>
        </row>
        <row r="85">
          <cell r="C85" t="str">
            <v>包诗玉</v>
          </cell>
          <cell r="D85" t="str">
            <v>环境科学与工程</v>
          </cell>
          <cell r="E85" t="str">
            <v>18616829287</v>
          </cell>
          <cell r="F85" t="str">
            <v>印春生</v>
          </cell>
          <cell r="G85" t="str">
            <v>M180400895</v>
          </cell>
        </row>
        <row r="86">
          <cell r="C86" t="str">
            <v>常明玥</v>
          </cell>
          <cell r="D86" t="str">
            <v>环境科学与工程</v>
          </cell>
          <cell r="E86" t="str">
            <v>18616829689</v>
          </cell>
          <cell r="F86" t="str">
            <v>詹艳慧</v>
          </cell>
          <cell r="G86" t="str">
            <v>M180400896</v>
          </cell>
        </row>
        <row r="87">
          <cell r="C87" t="str">
            <v>陶玲</v>
          </cell>
          <cell r="D87" t="str">
            <v>海洋科学</v>
          </cell>
          <cell r="E87" t="str">
            <v>17805805780</v>
          </cell>
          <cell r="F87" t="str">
            <v>谢婧倩</v>
          </cell>
          <cell r="G87" t="str">
            <v>M190200521</v>
          </cell>
        </row>
        <row r="88">
          <cell r="C88" t="str">
            <v>杨冠林</v>
          </cell>
          <cell r="D88" t="str">
            <v>海洋科学</v>
          </cell>
          <cell r="E88" t="str">
            <v>15188506688</v>
          </cell>
          <cell r="F88" t="str">
            <v>林军</v>
          </cell>
          <cell r="G88" t="str">
            <v>M190400944</v>
          </cell>
        </row>
        <row r="89">
          <cell r="C89" t="str">
            <v>何国风</v>
          </cell>
          <cell r="D89" t="str">
            <v>海洋科学</v>
          </cell>
          <cell r="E89" t="str">
            <v>18878156828</v>
          </cell>
          <cell r="F89" t="str">
            <v>章守宇</v>
          </cell>
          <cell r="G89" t="str">
            <v>M190400945</v>
          </cell>
        </row>
        <row r="90">
          <cell r="C90" t="str">
            <v>张清雨</v>
          </cell>
          <cell r="D90" t="str">
            <v>海洋科学</v>
          </cell>
          <cell r="E90" t="str">
            <v>18020756861</v>
          </cell>
          <cell r="F90" t="str">
            <v>林军</v>
          </cell>
          <cell r="G90" t="str">
            <v>M190400946</v>
          </cell>
        </row>
        <row r="91">
          <cell r="C91" t="str">
            <v>吴寒曦</v>
          </cell>
          <cell r="D91" t="str">
            <v>海洋科学</v>
          </cell>
          <cell r="E91" t="str">
            <v>18616966908</v>
          </cell>
          <cell r="F91" t="str">
            <v>何培民</v>
          </cell>
          <cell r="G91" t="str">
            <v>M190400947</v>
          </cell>
        </row>
        <row r="92">
          <cell r="C92" t="str">
            <v>李迎东</v>
          </cell>
          <cell r="D92" t="str">
            <v>海洋科学</v>
          </cell>
          <cell r="E92" t="str">
            <v>13703233090</v>
          </cell>
          <cell r="F92" t="str">
            <v>黄宏</v>
          </cell>
          <cell r="G92" t="str">
            <v>M190400948</v>
          </cell>
        </row>
        <row r="93">
          <cell r="C93" t="str">
            <v>王钻一</v>
          </cell>
          <cell r="D93" t="str">
            <v>海洋科学</v>
          </cell>
          <cell r="E93" t="str">
            <v>18516538865</v>
          </cell>
          <cell r="F93" t="str">
            <v>黄宏</v>
          </cell>
          <cell r="G93" t="str">
            <v>M190400949</v>
          </cell>
        </row>
        <row r="94">
          <cell r="C94" t="str">
            <v>吕晗畅</v>
          </cell>
          <cell r="D94" t="str">
            <v>海洋科学</v>
          </cell>
          <cell r="E94" t="str">
            <v>18860059040</v>
          </cell>
          <cell r="F94" t="str">
            <v>李娟英</v>
          </cell>
          <cell r="G94" t="str">
            <v>M190400950</v>
          </cell>
        </row>
        <row r="95">
          <cell r="C95" t="str">
            <v>谭益国</v>
          </cell>
          <cell r="D95" t="str">
            <v>海洋科学</v>
          </cell>
          <cell r="E95" t="str">
            <v>15528051625</v>
          </cell>
          <cell r="F95" t="str">
            <v>刘洪生</v>
          </cell>
          <cell r="G95" t="str">
            <v>M190400951</v>
          </cell>
        </row>
        <row r="96">
          <cell r="C96" t="str">
            <v>王梦秋</v>
          </cell>
          <cell r="D96" t="str">
            <v>海洋科学</v>
          </cell>
          <cell r="E96" t="str">
            <v>18521052416</v>
          </cell>
          <cell r="F96" t="str">
            <v>陈多福</v>
          </cell>
          <cell r="G96" t="str">
            <v>M190400952</v>
          </cell>
        </row>
        <row r="97">
          <cell r="C97" t="str">
            <v>刘译锴</v>
          </cell>
          <cell r="D97" t="str">
            <v>海洋科学</v>
          </cell>
          <cell r="E97" t="str">
            <v>15158186591</v>
          </cell>
          <cell r="F97" t="str">
            <v>樊景凤</v>
          </cell>
          <cell r="G97" t="str">
            <v>M190400954</v>
          </cell>
        </row>
        <row r="98">
          <cell r="C98" t="str">
            <v>徐睿航</v>
          </cell>
          <cell r="D98" t="str">
            <v>海洋科学</v>
          </cell>
          <cell r="E98" t="str">
            <v>18134192578</v>
          </cell>
          <cell r="F98" t="str">
            <v>贾睿</v>
          </cell>
          <cell r="G98" t="str">
            <v>M190400955</v>
          </cell>
        </row>
        <row r="99">
          <cell r="C99" t="str">
            <v>包群靖</v>
          </cell>
          <cell r="D99" t="str">
            <v>海洋科学</v>
          </cell>
          <cell r="E99" t="str">
            <v>18865517068</v>
          </cell>
          <cell r="F99" t="str">
            <v>蔡春尔</v>
          </cell>
          <cell r="G99" t="str">
            <v>M190400956</v>
          </cell>
        </row>
        <row r="100">
          <cell r="C100" t="str">
            <v>常佳楠</v>
          </cell>
          <cell r="D100" t="str">
            <v>海洋科学</v>
          </cell>
          <cell r="E100" t="str">
            <v>15090113362</v>
          </cell>
          <cell r="F100" t="str">
            <v>何培民</v>
          </cell>
          <cell r="G100" t="str">
            <v>M190400957</v>
          </cell>
        </row>
        <row r="101">
          <cell r="C101" t="str">
            <v>文钦琳</v>
          </cell>
          <cell r="D101" t="str">
            <v>海洋科学</v>
          </cell>
          <cell r="E101" t="str">
            <v>19121679580</v>
          </cell>
          <cell r="F101" t="str">
            <v>何培民</v>
          </cell>
          <cell r="G101" t="str">
            <v>M190400958</v>
          </cell>
        </row>
        <row r="102">
          <cell r="C102" t="str">
            <v>陈雯雯</v>
          </cell>
          <cell r="D102" t="str">
            <v>海洋科学</v>
          </cell>
          <cell r="E102" t="str">
            <v>17805800530</v>
          </cell>
          <cell r="F102" t="str">
            <v>沈盎绿</v>
          </cell>
          <cell r="G102" t="str">
            <v>M190400959</v>
          </cell>
        </row>
        <row r="103">
          <cell r="C103" t="str">
            <v>向舒</v>
          </cell>
          <cell r="D103" t="str">
            <v>海洋科学</v>
          </cell>
          <cell r="E103" t="str">
            <v>18516537576</v>
          </cell>
          <cell r="F103" t="str">
            <v>沈盎绿</v>
          </cell>
          <cell r="G103" t="str">
            <v>M190400960</v>
          </cell>
        </row>
        <row r="104">
          <cell r="C104" t="str">
            <v>林沅</v>
          </cell>
          <cell r="D104" t="str">
            <v>海洋科学</v>
          </cell>
          <cell r="E104" t="str">
            <v>19903389427</v>
          </cell>
          <cell r="F104" t="str">
            <v>章守宇</v>
          </cell>
          <cell r="G104" t="str">
            <v>M190400962</v>
          </cell>
        </row>
        <row r="105">
          <cell r="C105" t="str">
            <v>何宇</v>
          </cell>
          <cell r="D105" t="str">
            <v>生态学</v>
          </cell>
          <cell r="E105" t="str">
            <v>13664850999</v>
          </cell>
          <cell r="F105" t="str">
            <v>吕卫光</v>
          </cell>
          <cell r="G105" t="str">
            <v>M190400963</v>
          </cell>
        </row>
        <row r="106">
          <cell r="C106" t="str">
            <v>祝超文</v>
          </cell>
          <cell r="D106" t="str">
            <v>生态学</v>
          </cell>
          <cell r="E106" t="str">
            <v>13056096636</v>
          </cell>
          <cell r="F106" t="str">
            <v>张虎</v>
          </cell>
          <cell r="G106" t="str">
            <v>M190400964</v>
          </cell>
        </row>
        <row r="107">
          <cell r="C107" t="str">
            <v>李奎</v>
          </cell>
          <cell r="D107" t="str">
            <v>生态学</v>
          </cell>
          <cell r="E107" t="str">
            <v>18390238053</v>
          </cell>
          <cell r="F107" t="str">
            <v>管卫兵</v>
          </cell>
          <cell r="G107" t="str">
            <v>M190400966</v>
          </cell>
        </row>
        <row r="108">
          <cell r="C108" t="str">
            <v>丁经祥</v>
          </cell>
          <cell r="D108" t="str">
            <v>生态学</v>
          </cell>
          <cell r="E108" t="str">
            <v>18516754537</v>
          </cell>
          <cell r="F108" t="e">
            <v>#N/A</v>
          </cell>
          <cell r="G108" t="str">
            <v>M190400967</v>
          </cell>
        </row>
        <row r="109">
          <cell r="C109" t="str">
            <v>张伯伦</v>
          </cell>
          <cell r="D109" t="str">
            <v>生态学</v>
          </cell>
          <cell r="E109" t="str">
            <v>17835424964</v>
          </cell>
          <cell r="F109" t="str">
            <v>何培民</v>
          </cell>
          <cell r="G109" t="str">
            <v>M190400968</v>
          </cell>
        </row>
        <row r="110">
          <cell r="C110" t="str">
            <v>于殿江</v>
          </cell>
          <cell r="D110" t="str">
            <v>生态学</v>
          </cell>
          <cell r="E110" t="str">
            <v>17853532385</v>
          </cell>
          <cell r="F110" t="str">
            <v>贾睿</v>
          </cell>
          <cell r="G110" t="str">
            <v>M190400969</v>
          </cell>
        </row>
        <row r="111">
          <cell r="C111" t="str">
            <v>相杰友</v>
          </cell>
          <cell r="D111" t="str">
            <v>生态学</v>
          </cell>
          <cell r="E111" t="str">
            <v>18677963223</v>
          </cell>
          <cell r="F111" t="str">
            <v>吴惠仙</v>
          </cell>
          <cell r="G111" t="str">
            <v>M190400970</v>
          </cell>
        </row>
        <row r="112">
          <cell r="C112" t="str">
            <v>刘茂东</v>
          </cell>
          <cell r="D112" t="str">
            <v>生态学</v>
          </cell>
          <cell r="E112" t="str">
            <v>15617911002</v>
          </cell>
          <cell r="F112" t="str">
            <v>薛俊增</v>
          </cell>
          <cell r="G112" t="str">
            <v>M190400971</v>
          </cell>
        </row>
        <row r="113">
          <cell r="C113" t="str">
            <v>陈健渠</v>
          </cell>
          <cell r="D113" t="str">
            <v>生态学</v>
          </cell>
          <cell r="E113" t="str">
            <v>13413691090</v>
          </cell>
          <cell r="F113" t="str">
            <v>章守宇</v>
          </cell>
          <cell r="G113" t="str">
            <v>M190400972</v>
          </cell>
        </row>
        <row r="114">
          <cell r="C114" t="str">
            <v>高炜程</v>
          </cell>
          <cell r="D114" t="str">
            <v>生态学</v>
          </cell>
          <cell r="E114" t="str">
            <v>17806168850</v>
          </cell>
          <cell r="F114" t="str">
            <v>章守宇</v>
          </cell>
          <cell r="G114" t="str">
            <v>M190400973</v>
          </cell>
        </row>
        <row r="115">
          <cell r="C115" t="str">
            <v>赵卉</v>
          </cell>
          <cell r="D115" t="str">
            <v>生态学</v>
          </cell>
          <cell r="E115" t="str">
            <v>18563319382</v>
          </cell>
          <cell r="F115" t="str">
            <v>蔡春尔</v>
          </cell>
          <cell r="G115" t="str">
            <v>M190400974</v>
          </cell>
        </row>
        <row r="116">
          <cell r="C116" t="str">
            <v>汪茂秋</v>
          </cell>
          <cell r="D116" t="str">
            <v>生态学</v>
          </cell>
          <cell r="E116" t="str">
            <v>18516530636</v>
          </cell>
          <cell r="F116" t="str">
            <v>方淑波</v>
          </cell>
          <cell r="G116" t="str">
            <v>M190400975</v>
          </cell>
        </row>
        <row r="117">
          <cell r="C117" t="str">
            <v>符美琳</v>
          </cell>
          <cell r="D117" t="str">
            <v>生态学</v>
          </cell>
          <cell r="E117" t="str">
            <v>13755222945</v>
          </cell>
          <cell r="F117" t="str">
            <v>管卫兵</v>
          </cell>
          <cell r="G117" t="str">
            <v>M190400976</v>
          </cell>
        </row>
        <row r="118">
          <cell r="C118" t="str">
            <v>徐盼盼</v>
          </cell>
          <cell r="D118" t="str">
            <v>生态学</v>
          </cell>
          <cell r="E118" t="str">
            <v>18238772520</v>
          </cell>
          <cell r="F118" t="str">
            <v>何培民</v>
          </cell>
          <cell r="G118" t="str">
            <v>M190400977</v>
          </cell>
        </row>
        <row r="119">
          <cell r="C119" t="str">
            <v>张建琳</v>
          </cell>
          <cell r="D119" t="str">
            <v>生态学</v>
          </cell>
          <cell r="E119" t="str">
            <v>18516530658</v>
          </cell>
          <cell r="F119" t="str">
            <v>何培民</v>
          </cell>
          <cell r="G119" t="str">
            <v>M190400978</v>
          </cell>
        </row>
        <row r="120">
          <cell r="C120" t="str">
            <v>侯瑞丹</v>
          </cell>
          <cell r="D120" t="str">
            <v>生态学</v>
          </cell>
          <cell r="E120" t="str">
            <v>15036701776</v>
          </cell>
          <cell r="F120" t="str">
            <v>何文辉</v>
          </cell>
          <cell r="G120" t="str">
            <v>M190400979</v>
          </cell>
        </row>
        <row r="121">
          <cell r="C121" t="str">
            <v>魏双艳</v>
          </cell>
          <cell r="D121" t="str">
            <v>生态学</v>
          </cell>
          <cell r="E121" t="str">
            <v>15938956360</v>
          </cell>
          <cell r="F121" t="str">
            <v>贾睿</v>
          </cell>
          <cell r="G121" t="str">
            <v>M190400980</v>
          </cell>
        </row>
        <row r="122">
          <cell r="C122" t="str">
            <v>杨敏远</v>
          </cell>
          <cell r="D122" t="str">
            <v>生态学</v>
          </cell>
          <cell r="E122" t="str">
            <v>18521314981</v>
          </cell>
          <cell r="F122" t="str">
            <v>吴惠仙</v>
          </cell>
          <cell r="G122" t="str">
            <v>M190400981</v>
          </cell>
        </row>
        <row r="123">
          <cell r="C123" t="str">
            <v>林玲</v>
          </cell>
          <cell r="D123" t="str">
            <v>生态学</v>
          </cell>
          <cell r="E123" t="str">
            <v>19901783980</v>
          </cell>
          <cell r="F123" t="str">
            <v>吴惠仙</v>
          </cell>
          <cell r="G123" t="str">
            <v>M190400982</v>
          </cell>
        </row>
        <row r="124">
          <cell r="C124" t="str">
            <v>荀政良</v>
          </cell>
          <cell r="D124" t="str">
            <v>生态学</v>
          </cell>
          <cell r="E124" t="str">
            <v>18234508997</v>
          </cell>
          <cell r="F124" t="str">
            <v>薛俊增</v>
          </cell>
          <cell r="G124" t="str">
            <v>M190400983</v>
          </cell>
        </row>
        <row r="125">
          <cell r="C125" t="str">
            <v>徐玉林</v>
          </cell>
          <cell r="D125" t="str">
            <v>生态学</v>
          </cell>
          <cell r="E125" t="str">
            <v>15939008478</v>
          </cell>
          <cell r="F125" t="str">
            <v>薛俊增</v>
          </cell>
          <cell r="G125" t="str">
            <v>M190400984</v>
          </cell>
        </row>
        <row r="126">
          <cell r="C126" t="str">
            <v>区丽华</v>
          </cell>
          <cell r="D126" t="str">
            <v>生态学</v>
          </cell>
          <cell r="E126" t="str">
            <v>15778307168</v>
          </cell>
          <cell r="F126" t="str">
            <v>张饮江</v>
          </cell>
          <cell r="G126" t="str">
            <v>M190400985</v>
          </cell>
        </row>
        <row r="127">
          <cell r="C127" t="str">
            <v>王蝉娟</v>
          </cell>
          <cell r="D127" t="str">
            <v>生态学</v>
          </cell>
          <cell r="E127" t="str">
            <v>18521045361</v>
          </cell>
          <cell r="F127" t="str">
            <v>张饮江</v>
          </cell>
          <cell r="G127" t="str">
            <v>M190400986</v>
          </cell>
        </row>
        <row r="128">
          <cell r="C128" t="str">
            <v>陈丽丽</v>
          </cell>
          <cell r="D128" t="str">
            <v>生态学</v>
          </cell>
          <cell r="E128" t="str">
            <v>18709869807</v>
          </cell>
          <cell r="F128" t="str">
            <v>章守宇</v>
          </cell>
          <cell r="G128" t="str">
            <v>M190400987</v>
          </cell>
        </row>
        <row r="129">
          <cell r="C129" t="str">
            <v>朱林青</v>
          </cell>
          <cell r="D129" t="str">
            <v>生态学</v>
          </cell>
          <cell r="E129" t="str">
            <v>17633679250</v>
          </cell>
          <cell r="F129" t="str">
            <v>章守宇</v>
          </cell>
          <cell r="G129" t="str">
            <v>M190400988</v>
          </cell>
        </row>
        <row r="130">
          <cell r="C130" t="str">
            <v>龚沛云</v>
          </cell>
          <cell r="D130" t="str">
            <v>环境科学与工程</v>
          </cell>
          <cell r="E130" t="str">
            <v>15605181653</v>
          </cell>
          <cell r="F130" t="str">
            <v>薛永</v>
          </cell>
          <cell r="G130" t="str">
            <v>M190400989</v>
          </cell>
        </row>
        <row r="131">
          <cell r="C131" t="str">
            <v>李十盛</v>
          </cell>
          <cell r="D131" t="str">
            <v>环境科学与工程</v>
          </cell>
          <cell r="E131" t="str">
            <v>15000158380</v>
          </cell>
          <cell r="F131" t="str">
            <v>那广水</v>
          </cell>
          <cell r="G131" t="str">
            <v>M190400990</v>
          </cell>
        </row>
        <row r="132">
          <cell r="C132" t="str">
            <v>张生乐</v>
          </cell>
          <cell r="D132" t="str">
            <v>环境科学与工程</v>
          </cell>
          <cell r="E132" t="str">
            <v>15649188142</v>
          </cell>
          <cell r="F132" t="str">
            <v>方淑波</v>
          </cell>
          <cell r="G132" t="str">
            <v>M190400991</v>
          </cell>
        </row>
        <row r="133">
          <cell r="C133" t="str">
            <v>陈金超</v>
          </cell>
          <cell r="D133" t="str">
            <v>环境科学与工程</v>
          </cell>
          <cell r="E133" t="str">
            <v>17835403451</v>
          </cell>
          <cell r="F133" t="str">
            <v>高春梅</v>
          </cell>
          <cell r="G133" t="str">
            <v>M190400992</v>
          </cell>
        </row>
        <row r="134">
          <cell r="C134" t="str">
            <v>赵策</v>
          </cell>
          <cell r="D134" t="str">
            <v>环境科学与工程</v>
          </cell>
          <cell r="E134" t="str">
            <v>13422163083</v>
          </cell>
          <cell r="F134" t="str">
            <v>霍志保</v>
          </cell>
          <cell r="G134" t="str">
            <v>M190400993</v>
          </cell>
        </row>
        <row r="135">
          <cell r="C135" t="str">
            <v>许杰尧</v>
          </cell>
          <cell r="D135" t="str">
            <v>环境科学与工程</v>
          </cell>
          <cell r="E135" t="str">
            <v>18521315940</v>
          </cell>
          <cell r="F135" t="str">
            <v>江敏</v>
          </cell>
          <cell r="G135" t="str">
            <v>M190400994</v>
          </cell>
        </row>
        <row r="136">
          <cell r="C136" t="str">
            <v>贾斌</v>
          </cell>
          <cell r="D136" t="str">
            <v>环境科学与工程</v>
          </cell>
          <cell r="E136" t="str">
            <v>15821855326</v>
          </cell>
          <cell r="F136" t="str">
            <v>李娟英</v>
          </cell>
          <cell r="G136" t="str">
            <v>M190400995</v>
          </cell>
        </row>
        <row r="137">
          <cell r="C137" t="str">
            <v>刘驰</v>
          </cell>
          <cell r="D137" t="str">
            <v>环境科学与工程</v>
          </cell>
          <cell r="E137" t="str">
            <v>18225924961</v>
          </cell>
          <cell r="F137" t="str">
            <v>林建伟</v>
          </cell>
          <cell r="G137" t="str">
            <v>M190400996</v>
          </cell>
        </row>
        <row r="138">
          <cell r="C138" t="str">
            <v>朱志浩</v>
          </cell>
          <cell r="D138" t="str">
            <v>环境科学与工程</v>
          </cell>
          <cell r="E138" t="str">
            <v>18521047270</v>
          </cell>
          <cell r="F138" t="str">
            <v>邵留</v>
          </cell>
          <cell r="G138" t="str">
            <v>M190400997</v>
          </cell>
        </row>
        <row r="139">
          <cell r="C139" t="str">
            <v>钟佳峻</v>
          </cell>
          <cell r="D139" t="str">
            <v>环境科学与工程</v>
          </cell>
          <cell r="E139" t="str">
            <v>18375986617</v>
          </cell>
          <cell r="F139" t="str">
            <v>邵留</v>
          </cell>
          <cell r="G139" t="str">
            <v>M190400998</v>
          </cell>
        </row>
        <row r="140">
          <cell r="C140" t="str">
            <v>潘珺瑶</v>
          </cell>
          <cell r="D140" t="str">
            <v>环境科学与工程</v>
          </cell>
          <cell r="E140" t="str">
            <v>15074889586</v>
          </cell>
          <cell r="F140" t="str">
            <v>于飞</v>
          </cell>
          <cell r="G140" t="str">
            <v>M190400999</v>
          </cell>
        </row>
        <row r="141">
          <cell r="C141" t="str">
            <v>于长业</v>
          </cell>
          <cell r="D141" t="str">
            <v>环境科学与工程</v>
          </cell>
          <cell r="E141" t="str">
            <v>18817876149</v>
          </cell>
          <cell r="F141" t="str">
            <v>张饮江</v>
          </cell>
          <cell r="G141" t="str">
            <v>M190401000</v>
          </cell>
        </row>
        <row r="142">
          <cell r="C142" t="str">
            <v>王沁怡</v>
          </cell>
          <cell r="D142" t="str">
            <v>环境科学与工程</v>
          </cell>
          <cell r="E142" t="str">
            <v>15152476942</v>
          </cell>
          <cell r="F142" t="str">
            <v>方淑波</v>
          </cell>
          <cell r="G142" t="str">
            <v>M190401001</v>
          </cell>
        </row>
        <row r="143">
          <cell r="C143" t="str">
            <v>郑欣芸</v>
          </cell>
          <cell r="D143" t="str">
            <v>环境科学与工程</v>
          </cell>
          <cell r="E143" t="str">
            <v>18201703805</v>
          </cell>
          <cell r="F143" t="str">
            <v>黄宏</v>
          </cell>
          <cell r="G143" t="str">
            <v>M190401002</v>
          </cell>
        </row>
        <row r="144">
          <cell r="C144" t="str">
            <v>吴思雅</v>
          </cell>
          <cell r="D144" t="str">
            <v>环境科学与工程</v>
          </cell>
          <cell r="E144" t="str">
            <v>18516799845</v>
          </cell>
          <cell r="F144" t="str">
            <v>江敏</v>
          </cell>
          <cell r="G144" t="str">
            <v>M190401003</v>
          </cell>
        </row>
        <row r="145">
          <cell r="C145" t="str">
            <v>吴迪</v>
          </cell>
          <cell r="D145" t="str">
            <v>环境科学与工程</v>
          </cell>
          <cell r="E145" t="str">
            <v>18521310643</v>
          </cell>
          <cell r="F145" t="str">
            <v>江敏</v>
          </cell>
          <cell r="G145" t="str">
            <v>M190401004</v>
          </cell>
        </row>
        <row r="146">
          <cell r="C146" t="str">
            <v>束胜男</v>
          </cell>
          <cell r="D146" t="str">
            <v>环境科学与工程</v>
          </cell>
          <cell r="E146" t="str">
            <v>18256081095</v>
          </cell>
          <cell r="F146" t="str">
            <v>李娟英</v>
          </cell>
          <cell r="G146" t="str">
            <v>M190401005</v>
          </cell>
        </row>
        <row r="147">
          <cell r="C147" t="str">
            <v>贺静</v>
          </cell>
          <cell r="D147" t="str">
            <v>环境科学与工程</v>
          </cell>
          <cell r="E147" t="str">
            <v>15877400806</v>
          </cell>
          <cell r="F147" t="str">
            <v>林田</v>
          </cell>
          <cell r="G147" t="str">
            <v>M190401006</v>
          </cell>
        </row>
        <row r="148">
          <cell r="C148" t="str">
            <v>贾瑞丽</v>
          </cell>
          <cell r="D148" t="str">
            <v>环境科学与工程</v>
          </cell>
          <cell r="E148" t="str">
            <v>13592533259</v>
          </cell>
          <cell r="F148" t="str">
            <v>邵留</v>
          </cell>
          <cell r="G148" t="str">
            <v>M190401007</v>
          </cell>
        </row>
        <row r="149">
          <cell r="C149" t="str">
            <v>吴丹红</v>
          </cell>
          <cell r="D149" t="str">
            <v>环境科学与工程</v>
          </cell>
          <cell r="E149" t="str">
            <v>18621977487</v>
          </cell>
          <cell r="F149" t="str">
            <v>詹艳慧</v>
          </cell>
          <cell r="G149" t="str">
            <v>M190401009</v>
          </cell>
        </row>
        <row r="150">
          <cell r="C150" t="str">
            <v>韩梦凡</v>
          </cell>
          <cell r="D150" t="str">
            <v>环境科学与工程</v>
          </cell>
          <cell r="E150" t="str">
            <v>18852721645</v>
          </cell>
          <cell r="F150" t="str">
            <v>詹艳慧</v>
          </cell>
          <cell r="G150" t="str">
            <v>M190401010</v>
          </cell>
        </row>
        <row r="151">
          <cell r="C151" t="str">
            <v>杨阳阳</v>
          </cell>
          <cell r="D151" t="str">
            <v>环境科学与工程</v>
          </cell>
          <cell r="E151" t="str">
            <v>15316145416</v>
          </cell>
          <cell r="F151" t="str">
            <v>晁敏</v>
          </cell>
          <cell r="G151" t="str">
            <v>M190401011</v>
          </cell>
        </row>
        <row r="152">
          <cell r="C152" t="str">
            <v>孟迪</v>
          </cell>
          <cell r="D152" t="str">
            <v>环境科学与工程</v>
          </cell>
          <cell r="E152" t="str">
            <v>17865422512</v>
          </cell>
          <cell r="F152" t="str">
            <v>夏斌</v>
          </cell>
          <cell r="G152" t="str">
            <v>M190401012</v>
          </cell>
        </row>
        <row r="153">
          <cell r="C153" t="str">
            <v>黄加劲</v>
          </cell>
          <cell r="D153" t="str">
            <v>环境科学与工程</v>
          </cell>
          <cell r="E153" t="str">
            <v>15115463595</v>
          </cell>
          <cell r="F153" t="str">
            <v>那广水</v>
          </cell>
          <cell r="G153" t="str">
            <v>M190401013</v>
          </cell>
        </row>
        <row r="154">
          <cell r="C154" t="str">
            <v>徐良</v>
          </cell>
          <cell r="D154" t="str">
            <v>环境科学与工程</v>
          </cell>
          <cell r="E154" t="str">
            <v>18895639214</v>
          </cell>
          <cell r="F154" t="str">
            <v>陈多福</v>
          </cell>
          <cell r="G154" t="str">
            <v>M190401014</v>
          </cell>
        </row>
        <row r="155">
          <cell r="C155" t="str">
            <v>张牧原</v>
          </cell>
          <cell r="D155" t="str">
            <v>环境科学与工程</v>
          </cell>
          <cell r="E155" t="str">
            <v>18451112437</v>
          </cell>
          <cell r="F155" t="str">
            <v>何文辉</v>
          </cell>
          <cell r="G155" t="str">
            <v>M190401015</v>
          </cell>
        </row>
        <row r="156">
          <cell r="C156" t="str">
            <v>姜雪磊</v>
          </cell>
          <cell r="D156" t="str">
            <v>环境科学与工程</v>
          </cell>
          <cell r="E156" t="str">
            <v>17854256481</v>
          </cell>
          <cell r="F156" t="str">
            <v>霍志保</v>
          </cell>
          <cell r="G156" t="str">
            <v>M190401016</v>
          </cell>
        </row>
        <row r="157">
          <cell r="C157" t="str">
            <v>赵学雷</v>
          </cell>
          <cell r="D157" t="str">
            <v>环境科学与工程</v>
          </cell>
          <cell r="E157">
            <v>13903766184</v>
          </cell>
          <cell r="F157" t="str">
            <v>霍志保</v>
          </cell>
          <cell r="G157" t="str">
            <v>M190401017</v>
          </cell>
        </row>
        <row r="158">
          <cell r="C158" t="str">
            <v>王京</v>
          </cell>
          <cell r="D158" t="str">
            <v>环境科学与工程</v>
          </cell>
          <cell r="E158" t="str">
            <v>18621033106</v>
          </cell>
          <cell r="F158" t="str">
            <v>李娟英</v>
          </cell>
          <cell r="G158" t="str">
            <v>M190401018</v>
          </cell>
        </row>
        <row r="159">
          <cell r="C159" t="str">
            <v>白先尚</v>
          </cell>
          <cell r="D159" t="str">
            <v>环境科学与工程</v>
          </cell>
          <cell r="E159" t="str">
            <v>15262689826</v>
          </cell>
          <cell r="F159" t="str">
            <v>林建伟</v>
          </cell>
          <cell r="G159" t="str">
            <v>M190401019</v>
          </cell>
        </row>
        <row r="160">
          <cell r="C160" t="str">
            <v>陈嘉健</v>
          </cell>
          <cell r="D160" t="str">
            <v>环境科学与工程</v>
          </cell>
          <cell r="E160" t="str">
            <v>15105293531</v>
          </cell>
          <cell r="F160" t="str">
            <v>邢云青</v>
          </cell>
          <cell r="G160" t="str">
            <v>M190401020</v>
          </cell>
        </row>
        <row r="161">
          <cell r="C161" t="str">
            <v>林俊</v>
          </cell>
          <cell r="D161" t="str">
            <v>环境科学与工程</v>
          </cell>
          <cell r="E161" t="str">
            <v>13738796631</v>
          </cell>
          <cell r="F161" t="str">
            <v>杨红</v>
          </cell>
          <cell r="G161" t="str">
            <v>M190401021</v>
          </cell>
        </row>
        <row r="162">
          <cell r="C162" t="str">
            <v>符运拓</v>
          </cell>
          <cell r="D162" t="str">
            <v>环境科学与工程</v>
          </cell>
          <cell r="E162" t="str">
            <v>17805808969</v>
          </cell>
          <cell r="F162" t="str">
            <v>杨红</v>
          </cell>
          <cell r="G162" t="str">
            <v>M190401022</v>
          </cell>
        </row>
        <row r="163">
          <cell r="C163" t="str">
            <v>吴照举</v>
          </cell>
          <cell r="D163" t="str">
            <v>环境科学与工程</v>
          </cell>
          <cell r="E163" t="str">
            <v>18438616603</v>
          </cell>
          <cell r="F163" t="str">
            <v>于飞</v>
          </cell>
          <cell r="G163" t="str">
            <v>M190401023</v>
          </cell>
        </row>
        <row r="164">
          <cell r="C164" t="str">
            <v>陈泓羽</v>
          </cell>
          <cell r="D164" t="str">
            <v>环境科学与工程</v>
          </cell>
          <cell r="E164" t="str">
            <v>18616371207</v>
          </cell>
          <cell r="F164" t="str">
            <v>高春梅</v>
          </cell>
          <cell r="G164" t="str">
            <v>M190401024</v>
          </cell>
        </row>
        <row r="165">
          <cell r="C165" t="str">
            <v>王敬一</v>
          </cell>
          <cell r="D165" t="str">
            <v>环境科学与工程</v>
          </cell>
          <cell r="E165" t="str">
            <v>19821252676</v>
          </cell>
          <cell r="F165" t="str">
            <v>霍志保</v>
          </cell>
          <cell r="G165" t="str">
            <v>M190401025</v>
          </cell>
        </row>
        <row r="166">
          <cell r="C166" t="str">
            <v>楚兰兰</v>
          </cell>
          <cell r="D166" t="str">
            <v>环境科学与工程</v>
          </cell>
          <cell r="E166">
            <v>15039102602</v>
          </cell>
          <cell r="F166" t="str">
            <v>李娟英</v>
          </cell>
          <cell r="G166" t="str">
            <v>M190401026</v>
          </cell>
        </row>
        <row r="167">
          <cell r="C167" t="str">
            <v>雷佳佳</v>
          </cell>
          <cell r="D167" t="str">
            <v>环境科学与工程</v>
          </cell>
          <cell r="E167" t="str">
            <v>18111230014</v>
          </cell>
          <cell r="F167" t="str">
            <v>林建伟</v>
          </cell>
          <cell r="G167" t="str">
            <v>M190401027</v>
          </cell>
        </row>
        <row r="168">
          <cell r="C168" t="str">
            <v>刘妞妞</v>
          </cell>
          <cell r="D168" t="str">
            <v>环境科学与工程</v>
          </cell>
          <cell r="E168" t="str">
            <v>18217655787</v>
          </cell>
          <cell r="F168" t="str">
            <v>林建伟</v>
          </cell>
          <cell r="G168" t="str">
            <v>M190401028</v>
          </cell>
        </row>
        <row r="169">
          <cell r="C169" t="str">
            <v>韩逸臻</v>
          </cell>
          <cell r="D169" t="str">
            <v>环境科学与工程</v>
          </cell>
          <cell r="E169" t="str">
            <v>15708996721</v>
          </cell>
          <cell r="F169" t="str">
            <v>林田</v>
          </cell>
          <cell r="G169" t="str">
            <v>M190401029</v>
          </cell>
        </row>
        <row r="170">
          <cell r="C170" t="str">
            <v>杨越</v>
          </cell>
          <cell r="D170" t="str">
            <v>环境科学与工程</v>
          </cell>
          <cell r="E170" t="str">
            <v>15765361596</v>
          </cell>
          <cell r="F170" t="str">
            <v>印春生</v>
          </cell>
          <cell r="G170" t="str">
            <v>M190401031</v>
          </cell>
        </row>
        <row r="171">
          <cell r="C171" t="str">
            <v>杨佩瑜</v>
          </cell>
          <cell r="D171" t="str">
            <v>环境科学与工程</v>
          </cell>
          <cell r="E171" t="str">
            <v>18382341303</v>
          </cell>
          <cell r="F171" t="str">
            <v>于飞</v>
          </cell>
          <cell r="G171" t="str">
            <v>M190401032</v>
          </cell>
        </row>
        <row r="172">
          <cell r="C172" t="str">
            <v>刘亚莉</v>
          </cell>
          <cell r="D172" t="str">
            <v>环境科学与工程</v>
          </cell>
          <cell r="E172" t="str">
            <v>17862817276</v>
          </cell>
          <cell r="F172" t="str">
            <v>张饮江</v>
          </cell>
          <cell r="G172" t="str">
            <v>M190401033</v>
          </cell>
        </row>
        <row r="173">
          <cell r="C173" t="str">
            <v>李化</v>
          </cell>
          <cell r="D173" t="str">
            <v>海洋科学</v>
          </cell>
          <cell r="E173" t="str">
            <v>15859237812</v>
          </cell>
          <cell r="F173" t="str">
            <v>高郭平</v>
          </cell>
          <cell r="G173" t="str">
            <v>M200401056</v>
          </cell>
        </row>
        <row r="174">
          <cell r="C174" t="str">
            <v>刘建时</v>
          </cell>
          <cell r="D174" t="str">
            <v>海洋科学</v>
          </cell>
          <cell r="E174" t="str">
            <v>17859733808</v>
          </cell>
          <cell r="F174" t="str">
            <v>林军</v>
          </cell>
          <cell r="G174" t="str">
            <v>M200401057</v>
          </cell>
        </row>
        <row r="175">
          <cell r="C175" t="str">
            <v>周怡</v>
          </cell>
          <cell r="D175" t="str">
            <v>海洋科学</v>
          </cell>
          <cell r="E175" t="str">
            <v>18375857723</v>
          </cell>
          <cell r="F175" t="str">
            <v>章守宇</v>
          </cell>
          <cell r="G175" t="str">
            <v>M200401058</v>
          </cell>
        </row>
        <row r="176">
          <cell r="C176" t="str">
            <v>吴强</v>
          </cell>
          <cell r="D176" t="str">
            <v>海洋科学</v>
          </cell>
          <cell r="E176" t="str">
            <v>15658297369</v>
          </cell>
          <cell r="F176" t="str">
            <v>谢婧倩</v>
          </cell>
          <cell r="G176" t="str">
            <v>M200401059</v>
          </cell>
        </row>
        <row r="177">
          <cell r="C177" t="str">
            <v>赵春艳</v>
          </cell>
          <cell r="D177" t="str">
            <v>海洋科学</v>
          </cell>
          <cell r="E177" t="str">
            <v>16651499824</v>
          </cell>
          <cell r="F177" t="str">
            <v>张建恒</v>
          </cell>
          <cell r="G177" t="str">
            <v>M200401061</v>
          </cell>
        </row>
        <row r="178">
          <cell r="C178" t="str">
            <v>刘玉玲</v>
          </cell>
          <cell r="D178" t="str">
            <v>海洋科学</v>
          </cell>
          <cell r="E178" t="str">
            <v>13210213452</v>
          </cell>
          <cell r="F178" t="str">
            <v>蔡春尔</v>
          </cell>
          <cell r="G178" t="str">
            <v>M200401062</v>
          </cell>
        </row>
        <row r="179">
          <cell r="C179" t="str">
            <v>张梅菁</v>
          </cell>
          <cell r="D179" t="str">
            <v>海洋科学</v>
          </cell>
          <cell r="E179" t="str">
            <v>15659396671</v>
          </cell>
          <cell r="F179" t="str">
            <v>贾睿</v>
          </cell>
          <cell r="G179" t="str">
            <v>M200401063</v>
          </cell>
        </row>
        <row r="180">
          <cell r="C180" t="str">
            <v>郝墣钰</v>
          </cell>
          <cell r="D180" t="str">
            <v>海洋科学</v>
          </cell>
          <cell r="E180" t="str">
            <v>18503887677</v>
          </cell>
          <cell r="F180" t="str">
            <v>徐韧</v>
          </cell>
          <cell r="G180" t="str">
            <v>M200401064</v>
          </cell>
        </row>
        <row r="181">
          <cell r="C181" t="str">
            <v>杨佳</v>
          </cell>
          <cell r="D181" t="str">
            <v>海洋科学</v>
          </cell>
          <cell r="E181" t="str">
            <v>15605167668</v>
          </cell>
          <cell r="F181" t="str">
            <v>贾睿</v>
          </cell>
          <cell r="G181" t="str">
            <v>M200401065</v>
          </cell>
        </row>
        <row r="182">
          <cell r="C182" t="str">
            <v>董铠瑞</v>
          </cell>
          <cell r="D182" t="str">
            <v>海洋科学</v>
          </cell>
          <cell r="E182" t="str">
            <v>13672016270</v>
          </cell>
          <cell r="F182" t="str">
            <v>吴惠仙</v>
          </cell>
          <cell r="G182" t="str">
            <v>M200401066</v>
          </cell>
        </row>
        <row r="183">
          <cell r="C183" t="str">
            <v>童钇超</v>
          </cell>
          <cell r="D183" t="str">
            <v>海洋科学</v>
          </cell>
          <cell r="E183" t="str">
            <v>13122231365</v>
          </cell>
          <cell r="F183" t="str">
            <v>张建恒</v>
          </cell>
          <cell r="G183" t="str">
            <v>M200401067</v>
          </cell>
        </row>
        <row r="184">
          <cell r="C184" t="str">
            <v>邹沁东</v>
          </cell>
          <cell r="D184" t="str">
            <v>海洋科学</v>
          </cell>
          <cell r="E184" t="str">
            <v>18616229973</v>
          </cell>
          <cell r="F184" t="str">
            <v>章守宇</v>
          </cell>
          <cell r="G184" t="str">
            <v>M200401068</v>
          </cell>
        </row>
        <row r="185">
          <cell r="C185" t="str">
            <v>蔺扬洋</v>
          </cell>
          <cell r="D185" t="str">
            <v>海洋科学</v>
          </cell>
          <cell r="E185" t="str">
            <v>18348026968</v>
          </cell>
          <cell r="F185" t="str">
            <v>吴惠仙</v>
          </cell>
          <cell r="G185" t="str">
            <v>M200401069</v>
          </cell>
        </row>
        <row r="186">
          <cell r="C186" t="str">
            <v>岳亚欣</v>
          </cell>
          <cell r="D186" t="str">
            <v>生态学</v>
          </cell>
          <cell r="E186" t="str">
            <v>17865567385</v>
          </cell>
          <cell r="F186" t="str">
            <v>薛俊增</v>
          </cell>
          <cell r="G186" t="str">
            <v>M200401070</v>
          </cell>
        </row>
        <row r="187">
          <cell r="C187" t="str">
            <v>胡晓赒</v>
          </cell>
          <cell r="D187" t="str">
            <v>生态学</v>
          </cell>
          <cell r="E187" t="str">
            <v>15900979410</v>
          </cell>
          <cell r="F187" t="str">
            <v>何文辉</v>
          </cell>
          <cell r="G187" t="str">
            <v>M200401071</v>
          </cell>
        </row>
        <row r="188">
          <cell r="C188" t="str">
            <v>陈霆宇</v>
          </cell>
          <cell r="D188" t="str">
            <v>生态学</v>
          </cell>
          <cell r="E188" t="str">
            <v>13851170261</v>
          </cell>
          <cell r="F188" t="str">
            <v>张饮江</v>
          </cell>
          <cell r="G188" t="str">
            <v>M200401072</v>
          </cell>
        </row>
        <row r="189">
          <cell r="C189" t="str">
            <v>边文华</v>
          </cell>
          <cell r="D189" t="str">
            <v>生态学</v>
          </cell>
          <cell r="E189" t="str">
            <v>13045010378</v>
          </cell>
          <cell r="F189" t="str">
            <v>章守宇</v>
          </cell>
          <cell r="G189" t="str">
            <v>M200401073</v>
          </cell>
        </row>
        <row r="190">
          <cell r="C190" t="str">
            <v>李敏</v>
          </cell>
          <cell r="D190" t="str">
            <v>生态学</v>
          </cell>
          <cell r="E190" t="str">
            <v>17865593793</v>
          </cell>
          <cell r="F190" t="str">
            <v>管卫兵</v>
          </cell>
          <cell r="G190" t="str">
            <v>M200401074</v>
          </cell>
        </row>
        <row r="191">
          <cell r="C191" t="str">
            <v>吴庭健</v>
          </cell>
          <cell r="D191" t="str">
            <v>生态学</v>
          </cell>
          <cell r="E191" t="str">
            <v>15705502611</v>
          </cell>
          <cell r="F191" t="str">
            <v>何培民</v>
          </cell>
          <cell r="G191" t="str">
            <v>M200401075</v>
          </cell>
        </row>
        <row r="192">
          <cell r="C192" t="str">
            <v>王亚男</v>
          </cell>
          <cell r="D192" t="str">
            <v>生态学</v>
          </cell>
          <cell r="E192" t="str">
            <v>15720607608</v>
          </cell>
          <cell r="F192" t="str">
            <v>吴惠仙</v>
          </cell>
          <cell r="G192" t="str">
            <v>M200401076</v>
          </cell>
        </row>
        <row r="193">
          <cell r="C193" t="str">
            <v>沈茜妤</v>
          </cell>
          <cell r="D193" t="str">
            <v>生态学</v>
          </cell>
          <cell r="E193" t="str">
            <v>15869352620</v>
          </cell>
          <cell r="F193" t="str">
            <v>何培民</v>
          </cell>
          <cell r="G193" t="str">
            <v>M200401077</v>
          </cell>
        </row>
        <row r="194">
          <cell r="C194" t="str">
            <v>毛本城</v>
          </cell>
          <cell r="D194" t="str">
            <v>生态学</v>
          </cell>
          <cell r="E194" t="str">
            <v>13174038924</v>
          </cell>
          <cell r="F194" t="str">
            <v>何文辉</v>
          </cell>
          <cell r="G194" t="str">
            <v>M200401078</v>
          </cell>
        </row>
        <row r="195">
          <cell r="C195" t="str">
            <v>陆浩磊</v>
          </cell>
          <cell r="D195" t="str">
            <v>生态学</v>
          </cell>
          <cell r="E195" t="str">
            <v>18857059151</v>
          </cell>
          <cell r="F195" t="str">
            <v>张饮江</v>
          </cell>
          <cell r="G195" t="str">
            <v>M200401079</v>
          </cell>
        </row>
        <row r="196">
          <cell r="C196" t="str">
            <v>李高如</v>
          </cell>
          <cell r="D196" t="str">
            <v>生态学</v>
          </cell>
          <cell r="E196" t="str">
            <v>17805592467</v>
          </cell>
          <cell r="F196" t="str">
            <v>方淑波</v>
          </cell>
          <cell r="G196" t="str">
            <v>M200401080</v>
          </cell>
        </row>
        <row r="197">
          <cell r="C197" t="str">
            <v>杨敏</v>
          </cell>
          <cell r="D197" t="str">
            <v>生态学</v>
          </cell>
          <cell r="E197" t="str">
            <v>15037509065</v>
          </cell>
          <cell r="F197" t="str">
            <v>吴惠仙</v>
          </cell>
          <cell r="G197" t="str">
            <v>M200401081</v>
          </cell>
        </row>
        <row r="198">
          <cell r="C198" t="str">
            <v>呙金亮</v>
          </cell>
          <cell r="D198" t="str">
            <v>生态学</v>
          </cell>
          <cell r="E198" t="str">
            <v>’18855563123</v>
          </cell>
          <cell r="F198" t="str">
            <v>管卫兵</v>
          </cell>
          <cell r="G198" t="str">
            <v>M200401082</v>
          </cell>
        </row>
        <row r="199">
          <cell r="C199" t="str">
            <v>刘富财</v>
          </cell>
          <cell r="D199" t="str">
            <v>生态学</v>
          </cell>
          <cell r="E199" t="str">
            <v>15574379005</v>
          </cell>
          <cell r="F199" t="str">
            <v>何培民</v>
          </cell>
          <cell r="G199" t="str">
            <v>M200401083</v>
          </cell>
        </row>
        <row r="200">
          <cell r="C200" t="str">
            <v>刘宣宏</v>
          </cell>
          <cell r="D200" t="str">
            <v>生态学</v>
          </cell>
          <cell r="E200" t="str">
            <v>17853729182</v>
          </cell>
          <cell r="F200" t="str">
            <v>蔡春尔</v>
          </cell>
          <cell r="G200" t="str">
            <v>M200401084</v>
          </cell>
        </row>
        <row r="201">
          <cell r="C201" t="str">
            <v>王玉清</v>
          </cell>
          <cell r="D201" t="str">
            <v>生态学</v>
          </cell>
          <cell r="E201" t="str">
            <v>13181395253</v>
          </cell>
          <cell r="F201" t="str">
            <v>王  凯</v>
          </cell>
          <cell r="G201" t="str">
            <v>M200401085</v>
          </cell>
        </row>
        <row r="202">
          <cell r="C202" t="str">
            <v>孙静妤</v>
          </cell>
          <cell r="D202" t="str">
            <v>生态学</v>
          </cell>
          <cell r="E202" t="str">
            <v>18098527775</v>
          </cell>
          <cell r="F202" t="str">
            <v>管卫兵</v>
          </cell>
          <cell r="G202" t="str">
            <v>M200401086</v>
          </cell>
        </row>
        <row r="203">
          <cell r="C203" t="str">
            <v>焦香香</v>
          </cell>
          <cell r="D203" t="str">
            <v>生态学</v>
          </cell>
          <cell r="E203" t="str">
            <v>18035660041</v>
          </cell>
          <cell r="F203" t="str">
            <v>张饮江</v>
          </cell>
          <cell r="G203" t="str">
            <v>M200401087</v>
          </cell>
        </row>
        <row r="204">
          <cell r="C204" t="str">
            <v>赵子滔</v>
          </cell>
          <cell r="D204" t="str">
            <v>生态学</v>
          </cell>
          <cell r="E204">
            <v>18713555775</v>
          </cell>
          <cell r="F204" t="str">
            <v>何培民</v>
          </cell>
          <cell r="G204" t="str">
            <v>M200401088</v>
          </cell>
        </row>
        <row r="205">
          <cell r="C205" t="str">
            <v>毛梦婷</v>
          </cell>
          <cell r="D205" t="str">
            <v>生态学</v>
          </cell>
          <cell r="E205" t="str">
            <v>13956258923</v>
          </cell>
          <cell r="F205" t="str">
            <v>陈波</v>
          </cell>
          <cell r="G205" t="str">
            <v>M200401089</v>
          </cell>
        </row>
        <row r="206">
          <cell r="C206" t="str">
            <v>孙雨晴</v>
          </cell>
          <cell r="D206" t="str">
            <v>生态学</v>
          </cell>
          <cell r="E206" t="str">
            <v>17853729003</v>
          </cell>
          <cell r="F206" t="str">
            <v>何培民</v>
          </cell>
          <cell r="G206" t="str">
            <v>M200401090</v>
          </cell>
        </row>
        <row r="207">
          <cell r="C207" t="str">
            <v>张宇</v>
          </cell>
          <cell r="D207" t="str">
            <v>生态学</v>
          </cell>
          <cell r="E207" t="str">
            <v>18361289656</v>
          </cell>
          <cell r="F207" t="str">
            <v>薛俊增</v>
          </cell>
          <cell r="G207" t="str">
            <v>M200401091</v>
          </cell>
        </row>
        <row r="208">
          <cell r="C208" t="str">
            <v>王丽</v>
          </cell>
          <cell r="D208" t="str">
            <v>生态学</v>
          </cell>
          <cell r="E208" t="str">
            <v>18784386181</v>
          </cell>
          <cell r="F208" t="str">
            <v>贾睿</v>
          </cell>
          <cell r="G208" t="str">
            <v>M200401092</v>
          </cell>
        </row>
        <row r="209">
          <cell r="C209" t="str">
            <v>王文卿</v>
          </cell>
          <cell r="D209" t="str">
            <v>生态学</v>
          </cell>
          <cell r="E209" t="str">
            <v>17862326216</v>
          </cell>
          <cell r="F209" t="str">
            <v>沈盎绿</v>
          </cell>
          <cell r="G209" t="str">
            <v>M200401093</v>
          </cell>
        </row>
        <row r="210">
          <cell r="C210" t="str">
            <v>童玉佩</v>
          </cell>
          <cell r="D210" t="str">
            <v>生态学</v>
          </cell>
          <cell r="E210" t="str">
            <v>17337570163</v>
          </cell>
          <cell r="F210" t="str">
            <v>贾睿</v>
          </cell>
          <cell r="G210" t="str">
            <v>M200401094</v>
          </cell>
        </row>
        <row r="211">
          <cell r="C211" t="str">
            <v>陈建武</v>
          </cell>
          <cell r="D211" t="str">
            <v>生态学</v>
          </cell>
          <cell r="E211" t="str">
            <v>17375104705</v>
          </cell>
          <cell r="F211" t="str">
            <v>吴惠仙</v>
          </cell>
          <cell r="G211" t="str">
            <v>M200401095</v>
          </cell>
        </row>
        <row r="212">
          <cell r="C212" t="str">
            <v>李亚如</v>
          </cell>
          <cell r="D212" t="str">
            <v>生态学</v>
          </cell>
          <cell r="E212" t="str">
            <v>15037501769</v>
          </cell>
          <cell r="F212" t="str">
            <v>方淑波</v>
          </cell>
          <cell r="G212" t="str">
            <v>M200401096</v>
          </cell>
        </row>
        <row r="213">
          <cell r="C213" t="str">
            <v>戴旻珺</v>
          </cell>
          <cell r="D213" t="str">
            <v>生态学</v>
          </cell>
          <cell r="E213" t="str">
            <v>18951909341</v>
          </cell>
          <cell r="F213" t="str">
            <v>薛俊增</v>
          </cell>
          <cell r="G213" t="str">
            <v>M200401097</v>
          </cell>
        </row>
        <row r="214">
          <cell r="C214" t="str">
            <v>刘洪悦</v>
          </cell>
          <cell r="D214" t="str">
            <v>生态学</v>
          </cell>
          <cell r="E214" t="str">
            <v>17853462121</v>
          </cell>
          <cell r="F214" t="str">
            <v>沈盎绿</v>
          </cell>
          <cell r="G214" t="str">
            <v>M200401099</v>
          </cell>
        </row>
        <row r="215">
          <cell r="C215" t="str">
            <v>包义康</v>
          </cell>
          <cell r="D215" t="str">
            <v>生态学</v>
          </cell>
          <cell r="E215" t="str">
            <v>13023819681</v>
          </cell>
          <cell r="F215" t="str">
            <v>徐鹏</v>
          </cell>
          <cell r="G215" t="str">
            <v>M200401100</v>
          </cell>
        </row>
        <row r="216">
          <cell r="C216" t="str">
            <v>王心雨</v>
          </cell>
          <cell r="D216" t="str">
            <v>生态学</v>
          </cell>
          <cell r="E216" t="str">
            <v>15035518865</v>
          </cell>
          <cell r="F216" t="str">
            <v>赵骞</v>
          </cell>
          <cell r="G216" t="str">
            <v>M200401101</v>
          </cell>
        </row>
        <row r="217">
          <cell r="C217" t="str">
            <v>王铁澜</v>
          </cell>
          <cell r="D217" t="str">
            <v>生态学</v>
          </cell>
          <cell r="E217" t="str">
            <v>13975695213</v>
          </cell>
          <cell r="F217" t="str">
            <v>薛俊增</v>
          </cell>
          <cell r="G217" t="str">
            <v>M200401102</v>
          </cell>
        </row>
        <row r="218">
          <cell r="C218" t="str">
            <v>钟威</v>
          </cell>
          <cell r="D218" t="str">
            <v>生态学</v>
          </cell>
          <cell r="E218" t="str">
            <v>13177786782</v>
          </cell>
          <cell r="F218" t="str">
            <v>林军</v>
          </cell>
          <cell r="G218" t="str">
            <v>M200401103</v>
          </cell>
        </row>
        <row r="219">
          <cell r="C219" t="str">
            <v>陈怡卉</v>
          </cell>
          <cell r="D219" t="str">
            <v>生态学</v>
          </cell>
          <cell r="E219">
            <v>15902183186</v>
          </cell>
          <cell r="F219" t="str">
            <v>章守宇</v>
          </cell>
          <cell r="G219" t="str">
            <v>M200401104</v>
          </cell>
        </row>
        <row r="220">
          <cell r="C220" t="str">
            <v>宋全健</v>
          </cell>
          <cell r="D220" t="str">
            <v>生态学</v>
          </cell>
          <cell r="E220" t="str">
            <v>18853883985</v>
          </cell>
          <cell r="F220" t="str">
            <v>刘洪生</v>
          </cell>
          <cell r="G220" t="str">
            <v>M200401105</v>
          </cell>
        </row>
        <row r="221">
          <cell r="C221" t="str">
            <v>耿婉璐</v>
          </cell>
          <cell r="D221" t="str">
            <v>生态学</v>
          </cell>
          <cell r="E221" t="str">
            <v>18438615575</v>
          </cell>
          <cell r="F221" t="str">
            <v>张秋丰</v>
          </cell>
          <cell r="G221" t="str">
            <v>M200401106</v>
          </cell>
        </row>
        <row r="222">
          <cell r="C222" t="str">
            <v>徐剑蓉</v>
          </cell>
          <cell r="D222" t="str">
            <v>生态学</v>
          </cell>
          <cell r="E222" t="str">
            <v>15881048501</v>
          </cell>
          <cell r="F222" t="str">
            <v>樊景凤</v>
          </cell>
          <cell r="G222" t="str">
            <v>M200401107</v>
          </cell>
        </row>
        <row r="223">
          <cell r="C223" t="str">
            <v>郑婷</v>
          </cell>
          <cell r="D223" t="str">
            <v>生态学</v>
          </cell>
          <cell r="E223" t="str">
            <v>15607877097</v>
          </cell>
          <cell r="F223" t="str">
            <v>吕卫光</v>
          </cell>
          <cell r="G223" t="str">
            <v>M200401108</v>
          </cell>
        </row>
        <row r="224">
          <cell r="C224" t="str">
            <v>魏敬欣</v>
          </cell>
          <cell r="D224" t="str">
            <v>生态学</v>
          </cell>
          <cell r="E224" t="str">
            <v>18266268367</v>
          </cell>
          <cell r="F224" t="str">
            <v>王超</v>
          </cell>
          <cell r="G224" t="str">
            <v>M200401109</v>
          </cell>
        </row>
        <row r="225">
          <cell r="C225" t="str">
            <v>刘敏</v>
          </cell>
          <cell r="D225" t="str">
            <v>生态学</v>
          </cell>
          <cell r="E225" t="str">
            <v>18390985650</v>
          </cell>
          <cell r="F225" t="str">
            <v>姜敬哲</v>
          </cell>
          <cell r="G225" t="str">
            <v>M200401110</v>
          </cell>
        </row>
        <row r="226">
          <cell r="C226" t="str">
            <v>韩彦洁</v>
          </cell>
          <cell r="D226" t="str">
            <v>生态学</v>
          </cell>
          <cell r="E226" t="str">
            <v>18502191230</v>
          </cell>
          <cell r="F226" t="str">
            <v>谷阳光</v>
          </cell>
          <cell r="G226" t="str">
            <v>M200401111</v>
          </cell>
        </row>
        <row r="227">
          <cell r="C227" t="str">
            <v>高尚</v>
          </cell>
          <cell r="D227" t="str">
            <v>生态学</v>
          </cell>
          <cell r="E227" t="str">
            <v>18110615731</v>
          </cell>
          <cell r="F227" t="str">
            <v>李捷</v>
          </cell>
          <cell r="G227" t="str">
            <v>M200401112</v>
          </cell>
        </row>
        <row r="228">
          <cell r="C228" t="str">
            <v>吴天阳</v>
          </cell>
          <cell r="D228" t="str">
            <v>环境科学与工程</v>
          </cell>
          <cell r="E228" t="str">
            <v>18642362192</v>
          </cell>
          <cell r="F228" t="str">
            <v>邢云青</v>
          </cell>
          <cell r="G228" t="str">
            <v>M200401113</v>
          </cell>
        </row>
        <row r="229">
          <cell r="C229" t="str">
            <v>段昕彤</v>
          </cell>
          <cell r="D229" t="str">
            <v>环境科学与工程</v>
          </cell>
          <cell r="E229">
            <v>18843431901</v>
          </cell>
          <cell r="F229" t="str">
            <v>霍志保</v>
          </cell>
          <cell r="G229" t="str">
            <v>M200401114</v>
          </cell>
        </row>
        <row r="230">
          <cell r="C230" t="str">
            <v>田亚雄</v>
          </cell>
          <cell r="D230" t="str">
            <v>环境科学与工程</v>
          </cell>
          <cell r="E230" t="str">
            <v>18713867833</v>
          </cell>
          <cell r="F230" t="str">
            <v>李娟英</v>
          </cell>
          <cell r="G230" t="str">
            <v>M200401115</v>
          </cell>
        </row>
        <row r="231">
          <cell r="C231" t="str">
            <v>姬智乙</v>
          </cell>
          <cell r="D231" t="str">
            <v>环境科学与工程</v>
          </cell>
          <cell r="E231" t="str">
            <v>15389596833</v>
          </cell>
          <cell r="F231" t="str">
            <v>霍志保</v>
          </cell>
          <cell r="G231" t="str">
            <v>M200401116</v>
          </cell>
        </row>
        <row r="232">
          <cell r="C232" t="str">
            <v>杨慧婷</v>
          </cell>
          <cell r="D232" t="str">
            <v>环境科学与工程</v>
          </cell>
          <cell r="E232" t="str">
            <v>17865565632</v>
          </cell>
          <cell r="F232" t="str">
            <v>邢云青</v>
          </cell>
          <cell r="G232" t="str">
            <v>M200401117</v>
          </cell>
        </row>
        <row r="233">
          <cell r="C233" t="str">
            <v>唐燕</v>
          </cell>
          <cell r="D233" t="str">
            <v>环境科学与工程</v>
          </cell>
          <cell r="E233" t="str">
            <v>18355430709</v>
          </cell>
          <cell r="F233" t="str">
            <v>江敏</v>
          </cell>
          <cell r="G233" t="str">
            <v>M200401118</v>
          </cell>
        </row>
        <row r="234">
          <cell r="C234" t="str">
            <v>杨翔天</v>
          </cell>
          <cell r="D234" t="str">
            <v>环境科学与工程</v>
          </cell>
          <cell r="E234" t="str">
            <v>18855102598</v>
          </cell>
          <cell r="F234" t="str">
            <v>林建伟</v>
          </cell>
          <cell r="G234" t="str">
            <v>M200401119</v>
          </cell>
        </row>
        <row r="235">
          <cell r="C235" t="str">
            <v>林明兰</v>
          </cell>
          <cell r="D235" t="str">
            <v>环境科学与工程</v>
          </cell>
          <cell r="E235" t="str">
            <v>18950330619</v>
          </cell>
          <cell r="F235" t="str">
            <v>林田</v>
          </cell>
          <cell r="G235" t="str">
            <v>M200401120</v>
          </cell>
        </row>
        <row r="236">
          <cell r="C236" t="str">
            <v>周晚晴</v>
          </cell>
          <cell r="D236" t="str">
            <v>环境科学与工程</v>
          </cell>
          <cell r="E236" t="str">
            <v>15957178033</v>
          </cell>
          <cell r="F236" t="str">
            <v>林田</v>
          </cell>
          <cell r="G236" t="str">
            <v>M200401121</v>
          </cell>
        </row>
        <row r="237">
          <cell r="C237" t="str">
            <v>蔡娇楠</v>
          </cell>
          <cell r="D237" t="str">
            <v>环境科学与工程</v>
          </cell>
          <cell r="E237" t="str">
            <v>15664773810</v>
          </cell>
          <cell r="F237" t="str">
            <v>高春梅</v>
          </cell>
          <cell r="G237" t="str">
            <v>M200401122</v>
          </cell>
        </row>
        <row r="238">
          <cell r="C238" t="str">
            <v>潘璠</v>
          </cell>
          <cell r="D238" t="str">
            <v>环境科学与工程</v>
          </cell>
          <cell r="E238" t="str">
            <v>15585331216</v>
          </cell>
          <cell r="F238" t="str">
            <v>江敏</v>
          </cell>
          <cell r="G238" t="str">
            <v>M200401123</v>
          </cell>
        </row>
        <row r="239">
          <cell r="C239" t="str">
            <v>崔子奥</v>
          </cell>
          <cell r="D239" t="str">
            <v>环境科学与工程</v>
          </cell>
          <cell r="E239">
            <v>13122373268</v>
          </cell>
          <cell r="F239" t="str">
            <v>高郭平</v>
          </cell>
          <cell r="G239" t="str">
            <v>M200401124</v>
          </cell>
        </row>
        <row r="240">
          <cell r="C240" t="str">
            <v>吴诗淳</v>
          </cell>
          <cell r="D240" t="str">
            <v>环境科学与工程</v>
          </cell>
          <cell r="E240" t="str">
            <v>13955575369</v>
          </cell>
          <cell r="F240" t="str">
            <v>邵留</v>
          </cell>
          <cell r="G240" t="str">
            <v>M200401125</v>
          </cell>
        </row>
        <row r="241">
          <cell r="C241" t="str">
            <v>李肖</v>
          </cell>
          <cell r="D241" t="str">
            <v>环境科学与工程</v>
          </cell>
          <cell r="E241" t="str">
            <v>15240095209</v>
          </cell>
          <cell r="F241" t="str">
            <v>张饮江</v>
          </cell>
          <cell r="G241" t="str">
            <v>M200401126</v>
          </cell>
        </row>
        <row r="242">
          <cell r="C242" t="str">
            <v>李世玥</v>
          </cell>
          <cell r="D242" t="str">
            <v>环境科学与工程</v>
          </cell>
          <cell r="E242" t="str">
            <v>18702385127</v>
          </cell>
          <cell r="F242" t="str">
            <v>高郭平</v>
          </cell>
          <cell r="G242" t="str">
            <v>M200401127</v>
          </cell>
        </row>
        <row r="243">
          <cell r="C243" t="str">
            <v>李梦娜</v>
          </cell>
          <cell r="D243" t="str">
            <v>环境科学与工程</v>
          </cell>
          <cell r="E243" t="str">
            <v>15286827733</v>
          </cell>
          <cell r="F243" t="str">
            <v>李娟英</v>
          </cell>
          <cell r="G243" t="str">
            <v>M200401128</v>
          </cell>
        </row>
        <row r="244">
          <cell r="C244" t="str">
            <v>胡松</v>
          </cell>
          <cell r="D244" t="str">
            <v>环境科学与工程</v>
          </cell>
          <cell r="E244" t="str">
            <v>13355615769</v>
          </cell>
          <cell r="F244" t="str">
            <v>李院生</v>
          </cell>
          <cell r="G244" t="str">
            <v>M200401129</v>
          </cell>
        </row>
        <row r="245">
          <cell r="C245" t="str">
            <v>付杰</v>
          </cell>
          <cell r="D245" t="str">
            <v>环境科学与工程</v>
          </cell>
          <cell r="E245" t="str">
            <v>18855032025</v>
          </cell>
          <cell r="F245" t="str">
            <v>那广水</v>
          </cell>
          <cell r="G245" t="str">
            <v>M200401130</v>
          </cell>
        </row>
        <row r="246">
          <cell r="C246" t="str">
            <v>束芹</v>
          </cell>
          <cell r="D246" t="str">
            <v>环境科学与工程</v>
          </cell>
          <cell r="E246" t="str">
            <v>17854577958</v>
          </cell>
          <cell r="F246" t="str">
            <v>那广水</v>
          </cell>
          <cell r="G246" t="str">
            <v>M200401131</v>
          </cell>
        </row>
        <row r="247">
          <cell r="C247" t="str">
            <v>贾瑞</v>
          </cell>
          <cell r="D247" t="str">
            <v>环境科学与工程</v>
          </cell>
          <cell r="E247" t="str">
            <v>15651878893</v>
          </cell>
          <cell r="F247" t="str">
            <v>袭著革</v>
          </cell>
          <cell r="G247" t="str">
            <v>M200401132</v>
          </cell>
        </row>
        <row r="248">
          <cell r="C248" t="str">
            <v>孙明波</v>
          </cell>
          <cell r="D248" t="str">
            <v>环境科学与工程</v>
          </cell>
          <cell r="E248" t="str">
            <v>17696562434</v>
          </cell>
          <cell r="F248" t="str">
            <v>刘洪生</v>
          </cell>
          <cell r="G248" t="str">
            <v>M200401133</v>
          </cell>
        </row>
        <row r="249">
          <cell r="C249" t="str">
            <v>李文</v>
          </cell>
          <cell r="D249" t="str">
            <v>环境科学与工程</v>
          </cell>
          <cell r="E249" t="str">
            <v>18827551201</v>
          </cell>
          <cell r="F249" t="str">
            <v>王景峰</v>
          </cell>
          <cell r="G249" t="str">
            <v>M200401134</v>
          </cell>
        </row>
        <row r="250">
          <cell r="C250" t="str">
            <v>牛媛媛</v>
          </cell>
          <cell r="D250" t="str">
            <v>环境科学与工程</v>
          </cell>
          <cell r="E250" t="str">
            <v>15852931637</v>
          </cell>
          <cell r="F250" t="str">
            <v>邱志刚</v>
          </cell>
          <cell r="G250" t="str">
            <v>M200401135</v>
          </cell>
        </row>
        <row r="251">
          <cell r="C251" t="str">
            <v>吴金健</v>
          </cell>
          <cell r="D251" t="str">
            <v>环境科学与工程</v>
          </cell>
          <cell r="E251" t="str">
            <v>17855320397</v>
          </cell>
          <cell r="F251" t="str">
            <v>高春梅</v>
          </cell>
          <cell r="G251" t="str">
            <v>M200401136</v>
          </cell>
        </row>
        <row r="252">
          <cell r="C252" t="str">
            <v>王红梅</v>
          </cell>
          <cell r="D252" t="str">
            <v>环境科学与工程</v>
          </cell>
          <cell r="E252" t="str">
            <v>15328948550</v>
          </cell>
          <cell r="F252" t="str">
            <v>姚春霞</v>
          </cell>
          <cell r="G252" t="str">
            <v>M200401137</v>
          </cell>
        </row>
        <row r="253">
          <cell r="C253" t="str">
            <v>杜荣璇</v>
          </cell>
          <cell r="D253" t="str">
            <v>环境科学与工程</v>
          </cell>
          <cell r="E253" t="str">
            <v>18502234517</v>
          </cell>
          <cell r="F253" t="str">
            <v>晁敏</v>
          </cell>
          <cell r="G253" t="str">
            <v>M200401138</v>
          </cell>
        </row>
        <row r="254">
          <cell r="C254" t="str">
            <v>项韦杰</v>
          </cell>
          <cell r="D254" t="str">
            <v>环境科学与工程</v>
          </cell>
          <cell r="E254" t="str">
            <v>13879390650</v>
          </cell>
          <cell r="F254" t="str">
            <v>林建伟</v>
          </cell>
          <cell r="G254" t="str">
            <v>M200401139</v>
          </cell>
        </row>
        <row r="255">
          <cell r="C255" t="str">
            <v>刘建芬</v>
          </cell>
          <cell r="D255" t="str">
            <v>环境科学与工程</v>
          </cell>
          <cell r="E255" t="str">
            <v>15800515306</v>
          </cell>
          <cell r="F255" t="str">
            <v>何文辉</v>
          </cell>
          <cell r="G255" t="str">
            <v>M200401140</v>
          </cell>
        </row>
        <row r="256">
          <cell r="C256" t="str">
            <v>王艺霖</v>
          </cell>
          <cell r="D256" t="str">
            <v>环境科学与工程</v>
          </cell>
          <cell r="E256" t="str">
            <v>15175588711</v>
          </cell>
          <cell r="F256" t="str">
            <v>范俊韬</v>
          </cell>
          <cell r="G256" t="str">
            <v>M200401141</v>
          </cell>
        </row>
        <row r="257">
          <cell r="C257" t="str">
            <v>李琰</v>
          </cell>
          <cell r="D257" t="str">
            <v>环境科学与工程</v>
          </cell>
          <cell r="E257" t="str">
            <v>18817773931</v>
          </cell>
          <cell r="F257" t="str">
            <v>林建伟</v>
          </cell>
          <cell r="G257" t="str">
            <v>M200401142</v>
          </cell>
        </row>
        <row r="258">
          <cell r="C258" t="str">
            <v>邱波</v>
          </cell>
          <cell r="D258" t="str">
            <v>环境科学与工程</v>
          </cell>
          <cell r="E258" t="str">
            <v>13816350137</v>
          </cell>
          <cell r="F258" t="str">
            <v>詹艳慧</v>
          </cell>
          <cell r="G258" t="str">
            <v>M200401143</v>
          </cell>
        </row>
        <row r="259">
          <cell r="C259" t="str">
            <v>李杰</v>
          </cell>
          <cell r="D259" t="str">
            <v>环境科学与工程</v>
          </cell>
          <cell r="E259" t="str">
            <v>17319313939</v>
          </cell>
          <cell r="F259" t="str">
            <v>林田</v>
          </cell>
          <cell r="G259" t="str">
            <v>M200401144</v>
          </cell>
        </row>
        <row r="260">
          <cell r="C260" t="str">
            <v>蔡徐依</v>
          </cell>
          <cell r="D260" t="str">
            <v>环境科学与工程</v>
          </cell>
          <cell r="E260" t="str">
            <v>13585989920</v>
          </cell>
          <cell r="F260" t="str">
            <v>李娟英</v>
          </cell>
          <cell r="G260" t="str">
            <v>M200401145</v>
          </cell>
        </row>
        <row r="261">
          <cell r="C261" t="str">
            <v>裴逸智</v>
          </cell>
          <cell r="D261" t="str">
            <v>环境科学与工程</v>
          </cell>
          <cell r="E261" t="str">
            <v>18101530586</v>
          </cell>
          <cell r="F261" t="str">
            <v>于飞</v>
          </cell>
          <cell r="G261" t="str">
            <v>M200401146</v>
          </cell>
        </row>
        <row r="262">
          <cell r="C262" t="str">
            <v>王诗纯</v>
          </cell>
          <cell r="D262" t="str">
            <v>环境科学与工程</v>
          </cell>
          <cell r="E262" t="str">
            <v>15021861810</v>
          </cell>
          <cell r="F262" t="str">
            <v>霍志保</v>
          </cell>
          <cell r="G262" t="str">
            <v>M200401147</v>
          </cell>
        </row>
        <row r="263">
          <cell r="C263" t="str">
            <v>高美华</v>
          </cell>
          <cell r="D263" t="str">
            <v>环境科学与工程</v>
          </cell>
          <cell r="E263" t="str">
            <v>17865818297</v>
          </cell>
          <cell r="F263" t="str">
            <v>方淑波</v>
          </cell>
          <cell r="G263" t="str">
            <v>M200401148</v>
          </cell>
        </row>
        <row r="264">
          <cell r="C264" t="str">
            <v>张笑晨</v>
          </cell>
          <cell r="D264" t="str">
            <v>环境科学与工程</v>
          </cell>
          <cell r="E264" t="str">
            <v>17389209257</v>
          </cell>
          <cell r="F264" t="str">
            <v>于飞</v>
          </cell>
          <cell r="G264" t="str">
            <v>M200401149</v>
          </cell>
        </row>
        <row r="265">
          <cell r="C265" t="str">
            <v>洪君</v>
          </cell>
          <cell r="D265" t="str">
            <v>环境科学与工程</v>
          </cell>
          <cell r="E265" t="str">
            <v>18132327781</v>
          </cell>
          <cell r="F265" t="str">
            <v>张饮江</v>
          </cell>
          <cell r="G265" t="str">
            <v>M200401150</v>
          </cell>
        </row>
        <row r="266">
          <cell r="C266" t="str">
            <v>曹宇</v>
          </cell>
          <cell r="D266" t="str">
            <v>环境科学与工程</v>
          </cell>
          <cell r="E266" t="str">
            <v>15838451717</v>
          </cell>
          <cell r="F266" t="str">
            <v>黄宏</v>
          </cell>
          <cell r="G266" t="str">
            <v>M200401151</v>
          </cell>
        </row>
        <row r="267">
          <cell r="C267" t="str">
            <v>杨正曲</v>
          </cell>
          <cell r="D267" t="str">
            <v>环境科学与工程</v>
          </cell>
          <cell r="E267" t="str">
            <v>18788176329</v>
          </cell>
          <cell r="F267" t="str">
            <v>于飞</v>
          </cell>
          <cell r="G267" t="str">
            <v>M200401152</v>
          </cell>
        </row>
        <row r="268">
          <cell r="C268" t="str">
            <v>郑笑笑</v>
          </cell>
          <cell r="D268" t="str">
            <v>环境科学与工程</v>
          </cell>
          <cell r="E268" t="str">
            <v>18868072416</v>
          </cell>
          <cell r="F268" t="str">
            <v>黄宏</v>
          </cell>
          <cell r="G268" t="str">
            <v>M200401153</v>
          </cell>
        </row>
        <row r="269">
          <cell r="C269" t="str">
            <v>习文双</v>
          </cell>
          <cell r="D269" t="str">
            <v>环境科学与工程</v>
          </cell>
          <cell r="E269" t="str">
            <v>15928408623</v>
          </cell>
          <cell r="F269" t="str">
            <v>江敏</v>
          </cell>
          <cell r="G269" t="str">
            <v>M200401154</v>
          </cell>
        </row>
        <row r="270">
          <cell r="C270" t="str">
            <v>于森博</v>
          </cell>
          <cell r="D270" t="str">
            <v>环境科学与工程</v>
          </cell>
          <cell r="E270" t="str">
            <v>15751333521</v>
          </cell>
          <cell r="F270" t="str">
            <v>杨红</v>
          </cell>
          <cell r="G270" t="str">
            <v>M200401155</v>
          </cell>
        </row>
        <row r="271">
          <cell r="C271" t="str">
            <v>王佳旻</v>
          </cell>
          <cell r="D271" t="str">
            <v>环境科学与工程</v>
          </cell>
          <cell r="E271" t="str">
            <v>13381920580</v>
          </cell>
          <cell r="F271" t="str">
            <v>林田</v>
          </cell>
          <cell r="G271" t="str">
            <v>M200401156</v>
          </cell>
        </row>
        <row r="272">
          <cell r="C272" t="str">
            <v>邹鹏</v>
          </cell>
          <cell r="D272" t="str">
            <v>环境科学与工程</v>
          </cell>
          <cell r="E272" t="str">
            <v>18640210271</v>
          </cell>
          <cell r="F272" t="str">
            <v>高春梅</v>
          </cell>
          <cell r="G272" t="str">
            <v>M200401157</v>
          </cell>
        </row>
        <row r="273">
          <cell r="C273" t="str">
            <v>赵鑫</v>
          </cell>
          <cell r="D273" t="str">
            <v>环境科学与工程</v>
          </cell>
          <cell r="E273" t="str">
            <v>18854808015</v>
          </cell>
          <cell r="F273" t="str">
            <v>黄宏</v>
          </cell>
          <cell r="G273" t="str">
            <v>M200401158</v>
          </cell>
        </row>
        <row r="274">
          <cell r="C274" t="str">
            <v>束乐乐</v>
          </cell>
          <cell r="D274" t="str">
            <v>环境科学与工程</v>
          </cell>
          <cell r="E274" t="str">
            <v>17634838573</v>
          </cell>
          <cell r="F274" t="str">
            <v>杨红</v>
          </cell>
          <cell r="G274" t="str">
            <v>M200401159</v>
          </cell>
        </row>
        <row r="275">
          <cell r="C275" t="str">
            <v>孙福君</v>
          </cell>
          <cell r="D275" t="str">
            <v>环境科学与工程</v>
          </cell>
          <cell r="E275" t="str">
            <v>18855019930</v>
          </cell>
          <cell r="F275" t="str">
            <v>詹艳慧</v>
          </cell>
          <cell r="G275" t="str">
            <v>M200401160</v>
          </cell>
        </row>
        <row r="276">
          <cell r="C276" t="str">
            <v>陆宇倩</v>
          </cell>
          <cell r="D276" t="str">
            <v>环境科学与工程</v>
          </cell>
          <cell r="E276" t="str">
            <v>15195909277</v>
          </cell>
          <cell r="F276" t="str">
            <v>林建伟</v>
          </cell>
          <cell r="G276" t="str">
            <v>M200401161</v>
          </cell>
        </row>
        <row r="277">
          <cell r="C277" t="str">
            <v>赵倩名</v>
          </cell>
          <cell r="D277" t="str">
            <v>环境科学与工程</v>
          </cell>
          <cell r="E277" t="str">
            <v>13603479756</v>
          </cell>
          <cell r="F277" t="str">
            <v>邵留</v>
          </cell>
          <cell r="G277" t="str">
            <v>M200401162</v>
          </cell>
        </row>
        <row r="278">
          <cell r="C278" t="str">
            <v>闵俊杰</v>
          </cell>
          <cell r="D278" t="str">
            <v>环境科学与工程</v>
          </cell>
          <cell r="E278" t="str">
            <v>15000370964</v>
          </cell>
          <cell r="F278" t="str">
            <v>张饮江</v>
          </cell>
          <cell r="G278" t="str">
            <v>M200401163</v>
          </cell>
        </row>
        <row r="279">
          <cell r="C279" t="str">
            <v>陈菁怡</v>
          </cell>
          <cell r="D279" t="str">
            <v>环境科学与工程</v>
          </cell>
          <cell r="E279" t="str">
            <v>15689481769</v>
          </cell>
          <cell r="F279" t="str">
            <v>闫振广</v>
          </cell>
          <cell r="G279" t="str">
            <v>M200401164</v>
          </cell>
        </row>
        <row r="280">
          <cell r="C280" t="str">
            <v>杜悦颖</v>
          </cell>
          <cell r="D280" t="str">
            <v>环境科学与工程</v>
          </cell>
          <cell r="E280">
            <v>13117050148</v>
          </cell>
          <cell r="F280" t="str">
            <v>霍志保</v>
          </cell>
          <cell r="G280" t="str">
            <v>M200401165</v>
          </cell>
        </row>
        <row r="281">
          <cell r="C281" t="str">
            <v>侯银</v>
          </cell>
          <cell r="D281" t="str">
            <v>环境科学与工程</v>
          </cell>
          <cell r="E281">
            <v>18158981285</v>
          </cell>
          <cell r="F281" t="str">
            <v>郑欣</v>
          </cell>
          <cell r="G281" t="str">
            <v>M200401166</v>
          </cell>
        </row>
        <row r="282">
          <cell r="C282" t="str">
            <v>罗大松</v>
          </cell>
          <cell r="D282" t="str">
            <v>环境科学与工程</v>
          </cell>
          <cell r="E282" t="str">
            <v>18781847440</v>
          </cell>
          <cell r="F282" t="str">
            <v>杨红</v>
          </cell>
          <cell r="G282" t="str">
            <v>M200401167</v>
          </cell>
        </row>
        <row r="283">
          <cell r="C283" t="str">
            <v>苗亚博</v>
          </cell>
          <cell r="D283" t="str">
            <v>环境科学与工程</v>
          </cell>
          <cell r="E283">
            <v>18037591202</v>
          </cell>
          <cell r="F283" t="str">
            <v>李娟英</v>
          </cell>
          <cell r="G283" t="str">
            <v>M200401168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D13" sqref="D13"/>
    </sheetView>
  </sheetViews>
  <sheetFormatPr defaultColWidth="9" defaultRowHeight="13.5"/>
  <cols>
    <col min="1" max="1" width="6.875" customWidth="1"/>
    <col min="2" max="2" width="17" customWidth="1"/>
    <col min="3" max="3" width="12.375" customWidth="1"/>
    <col min="4" max="4" width="9.5" customWidth="1"/>
    <col min="5" max="5" width="15.625" customWidth="1"/>
    <col min="6" max="6" width="22.75" customWidth="1"/>
  </cols>
  <sheetData>
    <row r="1" spans="1:6" ht="33" customHeight="1">
      <c r="A1" s="7" t="s">
        <v>53</v>
      </c>
      <c r="B1" s="8"/>
      <c r="C1" s="8"/>
      <c r="D1" s="8"/>
      <c r="E1" s="9"/>
      <c r="F1" s="9"/>
    </row>
    <row r="2" spans="1:6" s="5" customFormat="1" ht="20.10000000000000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5" customFormat="1" ht="20.100000000000001" customHeight="1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  <c r="F3" s="6" t="s">
        <v>10</v>
      </c>
    </row>
    <row r="4" spans="1:6" s="5" customFormat="1" ht="20.100000000000001" customHeight="1">
      <c r="A4" s="3">
        <v>2</v>
      </c>
      <c r="B4" s="3" t="s">
        <v>6</v>
      </c>
      <c r="C4" s="3" t="s">
        <v>11</v>
      </c>
      <c r="D4" s="3" t="s">
        <v>12</v>
      </c>
      <c r="E4" s="3" t="s">
        <v>9</v>
      </c>
      <c r="F4" s="6" t="s">
        <v>10</v>
      </c>
    </row>
    <row r="5" spans="1:6" s="5" customFormat="1" ht="20.100000000000001" customHeight="1">
      <c r="A5" s="3">
        <v>3</v>
      </c>
      <c r="B5" s="3" t="s">
        <v>6</v>
      </c>
      <c r="C5" s="3" t="s">
        <v>13</v>
      </c>
      <c r="D5" s="3" t="s">
        <v>14</v>
      </c>
      <c r="E5" s="3" t="s">
        <v>9</v>
      </c>
      <c r="F5" s="6" t="s">
        <v>10</v>
      </c>
    </row>
    <row r="6" spans="1:6" s="5" customFormat="1" ht="20.100000000000001" customHeight="1">
      <c r="A6" s="3">
        <v>4</v>
      </c>
      <c r="B6" s="3" t="s">
        <v>6</v>
      </c>
      <c r="C6" s="3" t="s">
        <v>15</v>
      </c>
      <c r="D6" s="3" t="s">
        <v>16</v>
      </c>
      <c r="E6" s="3" t="s">
        <v>17</v>
      </c>
      <c r="F6" s="6" t="s">
        <v>10</v>
      </c>
    </row>
    <row r="7" spans="1:6" s="5" customFormat="1" ht="20.100000000000001" customHeight="1">
      <c r="A7" s="3">
        <v>5</v>
      </c>
      <c r="B7" s="3" t="s">
        <v>6</v>
      </c>
      <c r="C7" s="3" t="s">
        <v>18</v>
      </c>
      <c r="D7" s="3" t="s">
        <v>19</v>
      </c>
      <c r="E7" s="3" t="s">
        <v>17</v>
      </c>
      <c r="F7" s="6" t="s">
        <v>10</v>
      </c>
    </row>
    <row r="8" spans="1:6" s="5" customFormat="1" ht="20.100000000000001" customHeight="1">
      <c r="A8" s="3">
        <v>6</v>
      </c>
      <c r="B8" s="3" t="s">
        <v>6</v>
      </c>
      <c r="C8" s="3" t="s">
        <v>20</v>
      </c>
      <c r="D8" s="3" t="s">
        <v>21</v>
      </c>
      <c r="E8" s="3" t="s">
        <v>17</v>
      </c>
      <c r="F8" s="6" t="s">
        <v>10</v>
      </c>
    </row>
    <row r="9" spans="1:6" s="5" customFormat="1" ht="20.100000000000001" customHeight="1">
      <c r="A9" s="3">
        <v>7</v>
      </c>
      <c r="B9" s="3" t="s">
        <v>6</v>
      </c>
      <c r="C9" s="3" t="s">
        <v>22</v>
      </c>
      <c r="D9" s="3" t="s">
        <v>23</v>
      </c>
      <c r="E9" s="3" t="s">
        <v>24</v>
      </c>
      <c r="F9" s="6" t="s">
        <v>10</v>
      </c>
    </row>
    <row r="10" spans="1:6" s="5" customFormat="1" ht="20.100000000000001" customHeight="1">
      <c r="A10" s="3">
        <v>8</v>
      </c>
      <c r="B10" s="3" t="s">
        <v>6</v>
      </c>
      <c r="C10" s="3" t="s">
        <v>25</v>
      </c>
      <c r="D10" s="3" t="s">
        <v>26</v>
      </c>
      <c r="E10" s="3" t="s">
        <v>24</v>
      </c>
      <c r="F10" s="6" t="s">
        <v>10</v>
      </c>
    </row>
    <row r="11" spans="1:6" s="5" customFormat="1" ht="20.100000000000001" customHeight="1">
      <c r="A11" s="3">
        <v>9</v>
      </c>
      <c r="B11" s="3" t="s">
        <v>6</v>
      </c>
      <c r="C11" s="3" t="s">
        <v>27</v>
      </c>
      <c r="D11" s="3" t="s">
        <v>28</v>
      </c>
      <c r="E11" s="3" t="s">
        <v>24</v>
      </c>
      <c r="F11" s="6" t="s">
        <v>10</v>
      </c>
    </row>
    <row r="12" spans="1:6" s="5" customFormat="1" ht="20.100000000000001" customHeight="1">
      <c r="A12" s="3">
        <v>10</v>
      </c>
      <c r="B12" s="3" t="s">
        <v>6</v>
      </c>
      <c r="C12" s="3" t="s">
        <v>29</v>
      </c>
      <c r="D12" s="3" t="s">
        <v>30</v>
      </c>
      <c r="E12" s="3" t="s">
        <v>24</v>
      </c>
      <c r="F12" s="6" t="s">
        <v>10</v>
      </c>
    </row>
    <row r="13" spans="1:6" s="5" customFormat="1" ht="20.100000000000001" customHeight="1">
      <c r="A13" s="3">
        <v>11</v>
      </c>
      <c r="B13" s="3" t="s">
        <v>6</v>
      </c>
      <c r="C13" s="3" t="s">
        <v>31</v>
      </c>
      <c r="D13" s="3" t="s">
        <v>32</v>
      </c>
      <c r="E13" s="3" t="s">
        <v>24</v>
      </c>
      <c r="F13" s="6" t="s">
        <v>10</v>
      </c>
    </row>
    <row r="14" spans="1:6" s="5" customFormat="1" ht="20.100000000000001" customHeight="1">
      <c r="A14" s="3">
        <v>12</v>
      </c>
      <c r="B14" s="3" t="s">
        <v>6</v>
      </c>
      <c r="C14" s="3" t="s">
        <v>33</v>
      </c>
      <c r="D14" s="3" t="s">
        <v>34</v>
      </c>
      <c r="E14" s="3" t="s">
        <v>24</v>
      </c>
      <c r="F14" s="6" t="s">
        <v>10</v>
      </c>
    </row>
    <row r="15" spans="1:6" s="5" customFormat="1" ht="20.100000000000001" customHeight="1">
      <c r="A15" s="3">
        <v>13</v>
      </c>
      <c r="B15" s="3" t="s">
        <v>6</v>
      </c>
      <c r="C15" s="3" t="s">
        <v>35</v>
      </c>
      <c r="D15" s="3" t="s">
        <v>36</v>
      </c>
      <c r="E15" s="3" t="s">
        <v>9</v>
      </c>
      <c r="F15" s="6" t="s">
        <v>37</v>
      </c>
    </row>
    <row r="16" spans="1:6" s="5" customFormat="1" ht="20.100000000000001" customHeight="1">
      <c r="A16" s="3">
        <v>14</v>
      </c>
      <c r="B16" s="3" t="s">
        <v>6</v>
      </c>
      <c r="C16" s="3" t="s">
        <v>38</v>
      </c>
      <c r="D16" s="3" t="s">
        <v>39</v>
      </c>
      <c r="E16" s="3" t="s">
        <v>24</v>
      </c>
      <c r="F16" s="6" t="s">
        <v>37</v>
      </c>
    </row>
    <row r="17" spans="1:6" s="5" customFormat="1" ht="20.100000000000001" customHeight="1">
      <c r="A17" s="3">
        <v>15</v>
      </c>
      <c r="B17" s="3" t="s">
        <v>6</v>
      </c>
      <c r="C17" s="3" t="s">
        <v>40</v>
      </c>
      <c r="D17" s="3" t="s">
        <v>41</v>
      </c>
      <c r="E17" s="3" t="s">
        <v>9</v>
      </c>
      <c r="F17" s="6" t="s">
        <v>42</v>
      </c>
    </row>
    <row r="18" spans="1:6" s="5" customFormat="1" ht="20.100000000000001" customHeight="1">
      <c r="A18" s="3">
        <v>16</v>
      </c>
      <c r="B18" s="3" t="s">
        <v>6</v>
      </c>
      <c r="C18" s="3" t="s">
        <v>43</v>
      </c>
      <c r="D18" s="3" t="s">
        <v>44</v>
      </c>
      <c r="E18" s="3" t="s">
        <v>17</v>
      </c>
      <c r="F18" s="6" t="s">
        <v>42</v>
      </c>
    </row>
    <row r="19" spans="1:6" s="5" customFormat="1" ht="20.100000000000001" customHeight="1">
      <c r="A19" s="3">
        <v>17</v>
      </c>
      <c r="B19" s="3" t="s">
        <v>6</v>
      </c>
      <c r="C19" s="3" t="s">
        <v>45</v>
      </c>
      <c r="D19" s="3" t="s">
        <v>46</v>
      </c>
      <c r="E19" s="3" t="s">
        <v>17</v>
      </c>
      <c r="F19" s="6" t="s">
        <v>42</v>
      </c>
    </row>
    <row r="20" spans="1:6" s="5" customFormat="1" ht="20.100000000000001" customHeight="1">
      <c r="A20" s="3">
        <v>18</v>
      </c>
      <c r="B20" s="3" t="s">
        <v>6</v>
      </c>
      <c r="C20" s="3" t="s">
        <v>47</v>
      </c>
      <c r="D20" s="3" t="s">
        <v>48</v>
      </c>
      <c r="E20" s="3" t="s">
        <v>24</v>
      </c>
      <c r="F20" s="6" t="s">
        <v>42</v>
      </c>
    </row>
    <row r="21" spans="1:6" ht="20.100000000000001" customHeight="1">
      <c r="A21" s="3">
        <v>19</v>
      </c>
      <c r="B21" s="3" t="s">
        <v>6</v>
      </c>
      <c r="C21" s="3" t="s">
        <v>49</v>
      </c>
      <c r="D21" s="3" t="s">
        <v>50</v>
      </c>
      <c r="E21" s="3" t="s">
        <v>24</v>
      </c>
      <c r="F21" s="6" t="s">
        <v>42</v>
      </c>
    </row>
    <row r="22" spans="1:6" ht="20.100000000000001" customHeight="1">
      <c r="A22" s="3">
        <v>20</v>
      </c>
      <c r="B22" s="3" t="s">
        <v>6</v>
      </c>
      <c r="C22" s="3" t="s">
        <v>51</v>
      </c>
      <c r="D22" s="3" t="s">
        <v>52</v>
      </c>
      <c r="E22" s="3" t="s">
        <v>24</v>
      </c>
      <c r="F22" s="6" t="s">
        <v>42</v>
      </c>
    </row>
  </sheetData>
  <mergeCells count="1">
    <mergeCell ref="A1:F1"/>
  </mergeCells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B1:D21"/>
  <sheetViews>
    <sheetView workbookViewId="0">
      <selection activeCell="C2" sqref="C2:C21"/>
    </sheetView>
  </sheetViews>
  <sheetFormatPr defaultColWidth="9" defaultRowHeight="13.5"/>
  <sheetData>
    <row r="1" spans="2:4">
      <c r="B1" s="1" t="s">
        <v>3</v>
      </c>
      <c r="C1" s="1" t="s">
        <v>4</v>
      </c>
      <c r="D1" t="s">
        <v>2</v>
      </c>
    </row>
    <row r="2" spans="2:4">
      <c r="B2" s="2" t="s">
        <v>8</v>
      </c>
      <c r="C2" s="3" t="str">
        <f>VLOOKUP(B:B,[1]所有在校生手机号!$C:$G,5,0)</f>
        <v>D190400075</v>
      </c>
    </row>
    <row r="3" spans="2:4">
      <c r="B3" s="2" t="s">
        <v>12</v>
      </c>
      <c r="C3" s="3" t="str">
        <f>VLOOKUP(B:B,[1]所有在校生手机号!$C:$G,5,0)</f>
        <v>M190200521</v>
      </c>
    </row>
    <row r="4" spans="2:4">
      <c r="B4" s="2" t="s">
        <v>14</v>
      </c>
      <c r="C4" s="3" t="str">
        <f>VLOOKUP(B:B,[1]所有在校生手机号!$C:$G,5,0)</f>
        <v>M190400962</v>
      </c>
    </row>
    <row r="5" spans="2:4">
      <c r="B5" s="2" t="s">
        <v>16</v>
      </c>
      <c r="C5" s="3" t="str">
        <f>VLOOKUP(B:B,[1]所有在校生手机号!$C:$G,5,0)</f>
        <v>M190400982</v>
      </c>
    </row>
    <row r="6" spans="2:4">
      <c r="B6" s="2" t="s">
        <v>19</v>
      </c>
      <c r="C6" s="3" t="str">
        <f>VLOOKUP(B:B,[1]所有在校生手机号!$C:$G,5,0)</f>
        <v>M190400986</v>
      </c>
    </row>
    <row r="7" spans="2:4">
      <c r="B7" s="2" t="s">
        <v>21</v>
      </c>
      <c r="C7" s="3" t="str">
        <f>VLOOKUP(B:B,[1]所有在校生手机号!$C:$G,5,0)</f>
        <v>M190400966</v>
      </c>
    </row>
    <row r="8" spans="2:4">
      <c r="B8" s="2" t="s">
        <v>23</v>
      </c>
      <c r="C8" s="3" t="str">
        <f>VLOOKUP(B:B,[1]所有在校生手机号!$C:$G,5,0)</f>
        <v>M190401024</v>
      </c>
    </row>
    <row r="9" spans="2:4">
      <c r="B9" s="2" t="s">
        <v>26</v>
      </c>
      <c r="C9" s="3" t="str">
        <f>VLOOKUP(B:B,[1]所有在校生手机号!$C:$G,5,0)</f>
        <v>M190400992</v>
      </c>
    </row>
    <row r="10" spans="2:4">
      <c r="B10" s="2" t="s">
        <v>28</v>
      </c>
      <c r="C10" s="3" t="str">
        <f>VLOOKUP(B:B,[1]所有在校生手机号!$C:$G,5,0)</f>
        <v>M190401032</v>
      </c>
    </row>
    <row r="11" spans="2:4">
      <c r="B11" s="2" t="s">
        <v>30</v>
      </c>
      <c r="C11" s="3" t="str">
        <f>VLOOKUP(B:B,[1]所有在校生手机号!$C:$G,5,0)</f>
        <v>M190401027</v>
      </c>
    </row>
    <row r="12" spans="2:4">
      <c r="B12" s="2" t="s">
        <v>32</v>
      </c>
      <c r="C12" s="3" t="str">
        <f>VLOOKUP(B:B,[1]所有在校生手机号!$C:$G,5,0)</f>
        <v>M190401009</v>
      </c>
    </row>
    <row r="13" spans="2:4">
      <c r="B13" s="2" t="s">
        <v>34</v>
      </c>
      <c r="C13" s="3" t="str">
        <f>VLOOKUP(B:B,[1]所有在校生手机号!$C:$G,5,0)</f>
        <v>M190401010</v>
      </c>
    </row>
    <row r="14" spans="2:4">
      <c r="B14" s="2" t="s">
        <v>36</v>
      </c>
      <c r="C14" s="3" t="str">
        <f>VLOOKUP(B:B,[1]所有在校生手机号!$C:$G,5,0)</f>
        <v>M190400958</v>
      </c>
    </row>
    <row r="15" spans="2:4">
      <c r="B15" s="2" t="s">
        <v>39</v>
      </c>
      <c r="C15" s="3" t="str">
        <f>VLOOKUP(B:B,[1]所有在校生手机号!$C:$G,5,0)</f>
        <v>M190400999</v>
      </c>
    </row>
    <row r="16" spans="2:4">
      <c r="B16" s="4" t="s">
        <v>41</v>
      </c>
      <c r="C16" s="3" t="str">
        <f>VLOOKUP(B:B,[1]所有在校生手机号!$C:$G,5,0)</f>
        <v>M190400947</v>
      </c>
    </row>
    <row r="17" spans="2:3">
      <c r="B17" s="2" t="s">
        <v>44</v>
      </c>
      <c r="C17" s="3" t="str">
        <f>VLOOKUP(B:B,[1]所有在校生手机号!$C:$G,5,0)</f>
        <v>M190400973</v>
      </c>
    </row>
    <row r="18" spans="2:3">
      <c r="B18" s="2" t="s">
        <v>46</v>
      </c>
      <c r="C18" s="3" t="str">
        <f>VLOOKUP(B:B,[1]所有在校生手机号!$C:$G,5,0)</f>
        <v>M190400974</v>
      </c>
    </row>
    <row r="19" spans="2:3">
      <c r="B19" s="2" t="s">
        <v>48</v>
      </c>
      <c r="C19" s="3" t="str">
        <f>VLOOKUP(B:B,[1]所有在校生手机号!$C:$G,5,0)</f>
        <v>M190400995</v>
      </c>
    </row>
    <row r="20" spans="2:3">
      <c r="B20" s="2" t="s">
        <v>50</v>
      </c>
      <c r="C20" s="3" t="str">
        <f>VLOOKUP(B:B,[1]所有在校生手机号!$C:$G,5,0)</f>
        <v>M190401023</v>
      </c>
    </row>
    <row r="21" spans="2:3">
      <c r="B21" s="2" t="s">
        <v>52</v>
      </c>
      <c r="C21" s="3" t="str">
        <f>VLOOKUP(B:B,[1]所有在校生手机号!$C:$G,5,0)</f>
        <v>M190401016</v>
      </c>
    </row>
  </sheetData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2006-09-13T11:21:00Z</dcterms:created>
  <dcterms:modified xsi:type="dcterms:W3CDTF">2021-10-26T03:39:44Z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25F08A4FFB1E45C4A2FBD6E8D7451B46</vt:lpwstr>
  </property>
  <property fmtid="{D5CDD505-2E9C-101B-9397-08002B2CF9AE}" pid="3" name="KSOProductBuildVer">
    <vt:lpwstr>2052-11.1.0.10723</vt:lpwstr>
  </property>
</Properties>
</file>